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ecsgsie\PGAs\PLAN_AN_25-26\ACTUACIÓN PRIORITARIA\HOJA VERIFICACIÓN\"/>
    </mc:Choice>
  </mc:AlternateContent>
  <bookViews>
    <workbookView xWindow="0" yWindow="0" windowWidth="28770" windowHeight="10980" firstSheet="2" activeTab="2"/>
  </bookViews>
  <sheets>
    <sheet name="INDICE" sheetId="5" r:id="rId1"/>
    <sheet name="ENCUESTAS" sheetId="6" r:id="rId2"/>
    <sheet name="RESULTADOS DE CENTRO" sheetId="4" r:id="rId3"/>
  </sheets>
  <definedNames>
    <definedName name="_xlnm.Print_Area" localSheetId="1">ENCUESTAS!$A$1:$K$249</definedName>
    <definedName name="_xlnm.Print_Area" localSheetId="2">'RESULTADOS DE CENTRO'!$A:$J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" i="6" l="1"/>
  <c r="O3" i="6"/>
  <c r="N3" i="6"/>
  <c r="M3" i="6"/>
  <c r="N3" i="4" l="1"/>
  <c r="O3" i="4"/>
  <c r="P3" i="4"/>
  <c r="M3" i="4"/>
</calcChain>
</file>

<file path=xl/comments1.xml><?xml version="1.0" encoding="utf-8"?>
<comments xmlns="http://schemas.openxmlformats.org/spreadsheetml/2006/main">
  <authors>
    <author>Óscar Sánchez</author>
    <author>Administrador</author>
  </authors>
  <commentList>
    <comment ref="M2" authorId="0" shapeId="0">
      <text>
        <r>
          <rPr>
            <b/>
            <sz val="9"/>
            <color indexed="81"/>
            <rFont val="Tahoma"/>
            <family val="2"/>
          </rPr>
          <t>ALUMNADO</t>
        </r>
      </text>
    </comment>
    <comment ref="N2" authorId="0" shapeId="0">
      <text>
        <r>
          <rPr>
            <b/>
            <sz val="9"/>
            <color indexed="81"/>
            <rFont val="Tahoma"/>
            <family val="2"/>
          </rPr>
          <t xml:space="preserve">FAMILIA
</t>
        </r>
      </text>
    </comment>
    <comment ref="O2" authorId="0" shapeId="0">
      <text>
        <r>
          <rPr>
            <b/>
            <sz val="9"/>
            <color indexed="81"/>
            <rFont val="Tahoma"/>
            <family val="2"/>
          </rPr>
          <t>PROFESORADO</t>
        </r>
      </text>
    </comment>
    <comment ref="P2" authorId="0" shapeId="0">
      <text>
        <r>
          <rPr>
            <b/>
            <sz val="9"/>
            <color indexed="81"/>
            <rFont val="Tahoma"/>
            <family val="2"/>
          </rPr>
          <t>EVALUADOR/A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ALUMNADO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 xml:space="preserve">FAMILIA
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PROFESORADO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EVALUADOR/A</t>
        </r>
      </text>
    </comment>
    <comment ref="G6" authorId="1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Poco de acuerdo</t>
        </r>
      </text>
    </comment>
    <comment ref="H6" authorId="1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Algo de acuerdo.
</t>
        </r>
      </text>
    </comment>
    <comment ref="I6" authorId="1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Bastante de acuerdo</t>
        </r>
      </text>
    </comment>
    <comment ref="J6" authorId="1" shapeId="0">
      <text>
        <r>
          <rPr>
            <b/>
            <sz val="9"/>
            <color indexed="81"/>
            <rFont val="Tahoma"/>
            <family val="2"/>
          </rPr>
          <t>Administrador:</t>
        </r>
        <r>
          <rPr>
            <sz val="9"/>
            <color indexed="81"/>
            <rFont val="Tahoma"/>
            <family val="2"/>
          </rPr>
          <t xml:space="preserve">
Totalmente de acuerdo.</t>
        </r>
      </text>
    </comment>
  </commentList>
</comments>
</file>

<file path=xl/comments2.xml><?xml version="1.0" encoding="utf-8"?>
<comments xmlns="http://schemas.openxmlformats.org/spreadsheetml/2006/main">
  <authors>
    <author>Óscar Sánchez</author>
    <author>Javier Gascón</author>
  </authors>
  <commentList>
    <comment ref="M2" authorId="0" shapeId="0">
      <text>
        <r>
          <rPr>
            <b/>
            <sz val="9"/>
            <color indexed="81"/>
            <rFont val="Tahoma"/>
            <family val="2"/>
          </rPr>
          <t>ALUMNADO</t>
        </r>
      </text>
    </comment>
    <comment ref="N2" authorId="0" shapeId="0">
      <text>
        <r>
          <rPr>
            <b/>
            <sz val="9"/>
            <color indexed="81"/>
            <rFont val="Tahoma"/>
            <family val="2"/>
          </rPr>
          <t xml:space="preserve">FAMILIA
</t>
        </r>
      </text>
    </comment>
    <comment ref="O2" authorId="0" shapeId="0">
      <text>
        <r>
          <rPr>
            <b/>
            <sz val="9"/>
            <color indexed="81"/>
            <rFont val="Tahoma"/>
            <family val="2"/>
          </rPr>
          <t>PROFESORADO</t>
        </r>
      </text>
    </comment>
    <comment ref="P2" authorId="0" shapeId="0">
      <text>
        <r>
          <rPr>
            <b/>
            <sz val="9"/>
            <color indexed="81"/>
            <rFont val="Tahoma"/>
            <family val="2"/>
          </rPr>
          <t>EVALUADOR/A</t>
        </r>
      </text>
    </comment>
    <comment ref="G5" authorId="1" shapeId="0">
      <text>
        <r>
          <rPr>
            <sz val="9"/>
            <color indexed="81"/>
            <rFont val="Tahoma"/>
            <family val="2"/>
          </rPr>
          <t xml:space="preserve">
1 - Poco de acuerdo
2 - Algo de acuerdo
3 - Bastante de acuerdo
4 - Totalmente de acuerdo
 </t>
        </r>
      </text>
    </comment>
    <comment ref="C6" authorId="0" shapeId="0">
      <text>
        <r>
          <rPr>
            <b/>
            <sz val="9"/>
            <color indexed="81"/>
            <rFont val="Tahoma"/>
            <family val="2"/>
          </rPr>
          <t>ALUMNADO</t>
        </r>
      </text>
    </comment>
    <comment ref="D6" authorId="0" shapeId="0">
      <text>
        <r>
          <rPr>
            <b/>
            <sz val="9"/>
            <color indexed="81"/>
            <rFont val="Tahoma"/>
            <family val="2"/>
          </rPr>
          <t xml:space="preserve">FAMILIA
</t>
        </r>
      </text>
    </comment>
    <comment ref="E6" authorId="0" shapeId="0">
      <text>
        <r>
          <rPr>
            <b/>
            <sz val="9"/>
            <color indexed="81"/>
            <rFont val="Tahoma"/>
            <family val="2"/>
          </rPr>
          <t>PROFESORADO</t>
        </r>
      </text>
    </comment>
    <comment ref="F6" authorId="0" shapeId="0">
      <text>
        <r>
          <rPr>
            <b/>
            <sz val="9"/>
            <color indexed="81"/>
            <rFont val="Tahoma"/>
            <family val="2"/>
          </rPr>
          <t>EVALUADOR/A</t>
        </r>
      </text>
    </comment>
  </commentList>
</comments>
</file>

<file path=xl/sharedStrings.xml><?xml version="1.0" encoding="utf-8"?>
<sst xmlns="http://schemas.openxmlformats.org/spreadsheetml/2006/main" count="1891" uniqueCount="553">
  <si>
    <t>E</t>
  </si>
  <si>
    <t>E. ÁMBITO DESARROLLO DE LA ENSEÑANZA Y EL APRENDIZAJE</t>
  </si>
  <si>
    <t>E.1</t>
  </si>
  <si>
    <t>DIMENSIÓN 1 LA PRÁCTICA DOCENTE</t>
  </si>
  <si>
    <t>E.1.1</t>
  </si>
  <si>
    <t>Subdimensión 1.1: Estrategias de enseñanza</t>
  </si>
  <si>
    <t>E.1.1.1</t>
  </si>
  <si>
    <t>E.1.1.2</t>
  </si>
  <si>
    <t>E.1.1.3</t>
  </si>
  <si>
    <t>E.1.1.4</t>
  </si>
  <si>
    <t>E.1.1.5</t>
  </si>
  <si>
    <t>E.1.1.6</t>
  </si>
  <si>
    <t>E.1.1.7</t>
  </si>
  <si>
    <t>E.1.1.8</t>
  </si>
  <si>
    <t>E.1.1.9</t>
  </si>
  <si>
    <t>E.1.1.10</t>
  </si>
  <si>
    <t>E.1.1.11</t>
  </si>
  <si>
    <t>E.1.1.12</t>
  </si>
  <si>
    <t>E.1.1.13</t>
  </si>
  <si>
    <t>E.1.1.14</t>
  </si>
  <si>
    <t>E.1.1.15</t>
  </si>
  <si>
    <t>E.1.1.16</t>
  </si>
  <si>
    <t>E.1.1.17</t>
  </si>
  <si>
    <t>E.1.1.18</t>
  </si>
  <si>
    <t>E.1.1.19</t>
  </si>
  <si>
    <t>E.1.1.20</t>
  </si>
  <si>
    <t>E.1.1.21</t>
  </si>
  <si>
    <t>E.1.1.22</t>
  </si>
  <si>
    <t>E.1.1.23</t>
  </si>
  <si>
    <t>E.1.1.24</t>
  </si>
  <si>
    <t>E.1.1.25</t>
  </si>
  <si>
    <t>E.1.1.26</t>
  </si>
  <si>
    <t>E.1.1.27</t>
  </si>
  <si>
    <t>E.1.2</t>
  </si>
  <si>
    <t>Subdimensión 1.2: Estrategias de evaluación</t>
  </si>
  <si>
    <t>E.1.3</t>
  </si>
  <si>
    <t>Subdimensión 1.3: Gestión de aula</t>
  </si>
  <si>
    <t>E.1.4</t>
  </si>
  <si>
    <t>Subdimensión 1.4: Prácticas educativas inclusivas</t>
  </si>
  <si>
    <t>E.2</t>
  </si>
  <si>
    <t>DIMENSIÓN 2 RESULTADOS</t>
  </si>
  <si>
    <t>E.2.2</t>
  </si>
  <si>
    <t>E.1.2.30</t>
  </si>
  <si>
    <t>E.1.3.41</t>
  </si>
  <si>
    <t>E.1.3.42</t>
  </si>
  <si>
    <t>E.1.3.43</t>
  </si>
  <si>
    <t>E.1.3.44</t>
  </si>
  <si>
    <t>E.1.4.49</t>
  </si>
  <si>
    <t>E.1.4.50</t>
  </si>
  <si>
    <t>C</t>
  </si>
  <si>
    <t>C. ÁMBITO ORGANIZATIVO Y FUNCIONAL</t>
  </si>
  <si>
    <t>C.1</t>
  </si>
  <si>
    <t>DIMENSIÓN 1 LIDERAZGO</t>
  </si>
  <si>
    <t>C.1.1</t>
  </si>
  <si>
    <t>Subdimensión 1.1: Formal (equipo directivo)</t>
  </si>
  <si>
    <t>C.1.1.1</t>
  </si>
  <si>
    <t>C.1.1.2</t>
  </si>
  <si>
    <t>C.1.1.3</t>
  </si>
  <si>
    <t>C.1.1.4</t>
  </si>
  <si>
    <t>C.1.1.5</t>
  </si>
  <si>
    <t>C.1.1.6</t>
  </si>
  <si>
    <t>C.1.1.7</t>
  </si>
  <si>
    <t>C.1.1.8</t>
  </si>
  <si>
    <t>C.1.1.9</t>
  </si>
  <si>
    <t>C.1.1.10</t>
  </si>
  <si>
    <t>C.1.2</t>
  </si>
  <si>
    <t>Subdimensión 1.2: Funcional (profesorado)</t>
  </si>
  <si>
    <t>C.2</t>
  </si>
  <si>
    <t>DIMENSIÓN 2 ESTRUCTURA ORGANIZATIVA</t>
  </si>
  <si>
    <t>C.2.1</t>
  </si>
  <si>
    <t>Subdimensión 2.1: Estructura organizativa formal</t>
  </si>
  <si>
    <t>C.2.2</t>
  </si>
  <si>
    <t>Subdimensión 2.2: Estructura organizativa informal</t>
  </si>
  <si>
    <t>D</t>
  </si>
  <si>
    <t>D. ÁMBITO PLANIFICACIÓN</t>
  </si>
  <si>
    <t>D.1</t>
  </si>
  <si>
    <t>DIMENSIÓN 1 MODELO EDUCATIVO RECOGIDO EN EL PEC</t>
  </si>
  <si>
    <t>D.1.1</t>
  </si>
  <si>
    <t>Subdimensión 1.1: Estructura del PEC</t>
  </si>
  <si>
    <t>D.1.1.1</t>
  </si>
  <si>
    <t>1. El Proyecto Educativo de Centro está revisado y actualizado</t>
  </si>
  <si>
    <t>D.1.1.2</t>
  </si>
  <si>
    <t>D.1.1.4</t>
  </si>
  <si>
    <t>D.1.2</t>
  </si>
  <si>
    <t>D.1.2.6</t>
  </si>
  <si>
    <t>D.1.2.7</t>
  </si>
  <si>
    <t>D.1.3</t>
  </si>
  <si>
    <t>Subdimensión 1.3: Contenido del PEC</t>
  </si>
  <si>
    <t>D.1.4</t>
  </si>
  <si>
    <t>Subdimensión 1.4: Difusión del PEC</t>
  </si>
  <si>
    <t>D.2</t>
  </si>
  <si>
    <t>DIMENSIÓN 2 EL DESARROLLO CURRICULAR: PROYECTO CURRICULAR Y PROGRAMACIONES DIDÁCTICAS</t>
  </si>
  <si>
    <t>D.2.1</t>
  </si>
  <si>
    <t>Subdimensión 2.1: Proyecto Curricular de Etapa (PCE)</t>
  </si>
  <si>
    <t>D.2.2</t>
  </si>
  <si>
    <t>Subdimensión 2.2: Valoración de la Programación Didáctica (PD)</t>
  </si>
  <si>
    <t>D.3</t>
  </si>
  <si>
    <t>DIMENSIÓN 3 PROGRAMACIÓN GENERAL ANUAL (PGA)</t>
  </si>
  <si>
    <t>D.3.1</t>
  </si>
  <si>
    <t>Subdimensión 3.1: Adecuación</t>
  </si>
  <si>
    <t>D.3.2</t>
  </si>
  <si>
    <t>Subdimensión 3.2: Coherencia</t>
  </si>
  <si>
    <t>D.3.3</t>
  </si>
  <si>
    <t>Subdimensión 3.3: Funcionalidad y aplicabilidad</t>
  </si>
  <si>
    <t>D.3.4</t>
  </si>
  <si>
    <t>Subdimensión 3.4: Seguimiento y memoria</t>
  </si>
  <si>
    <t>D.3.4.25</t>
  </si>
  <si>
    <t>C.1.2.16</t>
  </si>
  <si>
    <t>C.1.2.17</t>
  </si>
  <si>
    <t>C.1.2.18</t>
  </si>
  <si>
    <t>C.1.2.19</t>
  </si>
  <si>
    <t>C.2.1.26</t>
  </si>
  <si>
    <t>C.2.1.27</t>
  </si>
  <si>
    <t>C.2.1.28</t>
  </si>
  <si>
    <t>C.2.1.30</t>
  </si>
  <si>
    <t>C.2.2.36</t>
  </si>
  <si>
    <t>D.3.4.24</t>
  </si>
  <si>
    <t>A</t>
  </si>
  <si>
    <t>A. ÁMBITO RELACIONAL</t>
  </si>
  <si>
    <t>A.1</t>
  </si>
  <si>
    <t>DIMENSIÓN 1 RELACIONES PERSONALES</t>
  </si>
  <si>
    <t>A.1.1</t>
  </si>
  <si>
    <t>Subdimensión 1.1 Clima de aprendizaje seguro y estimulante</t>
  </si>
  <si>
    <t>A.1.1.1</t>
  </si>
  <si>
    <t>1. Generalmente, acudo a clase y al centro con tranquilidad e ilusión</t>
  </si>
  <si>
    <t>A.1.1.2</t>
  </si>
  <si>
    <t>2. En mi centro, el profesorado se comporta con arreglo a las normas establecidas y acuerdos adoptados</t>
  </si>
  <si>
    <t>A.1.1.3</t>
  </si>
  <si>
    <t>3. En mi centro, el alumnado se comporta con arreglo a las normas establecidas y acuerdos adoptados</t>
  </si>
  <si>
    <t>A.1.1.4</t>
  </si>
  <si>
    <t xml:space="preserve">4. Me siento integrado y seguro en clase </t>
  </si>
  <si>
    <t>A.1.1.5</t>
  </si>
  <si>
    <t>A.1.1.6</t>
  </si>
  <si>
    <t>6. El centro es un lugar agradable para estudiar/trabajar</t>
  </si>
  <si>
    <t>A.1.1.7</t>
  </si>
  <si>
    <t>7. La organización de los espacios y los recursos facilita un buen clima de convivencia</t>
  </si>
  <si>
    <t>A.1.2</t>
  </si>
  <si>
    <t>Subdimensión 1.2: Relaciones interpersonales (dimensión social)</t>
  </si>
  <si>
    <t>A.1.2.8</t>
  </si>
  <si>
    <t>A.1.2.9</t>
  </si>
  <si>
    <t>9. Confío en mis compañeros/as</t>
  </si>
  <si>
    <t>A.1.2.10</t>
  </si>
  <si>
    <t>A.1.2.11</t>
  </si>
  <si>
    <t>11. Mis compañeros/as me ayudan a aprender</t>
  </si>
  <si>
    <t>A.1.2.12</t>
  </si>
  <si>
    <t>12. Cuento con el apoyo de mis compañeras y compañeros cuando tengo dificultades y/o para emprender nuevos proyectos</t>
  </si>
  <si>
    <t>A.1.2.13</t>
  </si>
  <si>
    <t>A.1.2.14</t>
  </si>
  <si>
    <t>A.1.2.15</t>
  </si>
  <si>
    <t>A.1.2.16</t>
  </si>
  <si>
    <t>A.1.2.17</t>
  </si>
  <si>
    <t>A.1.2.18</t>
  </si>
  <si>
    <t>A.1.2.19</t>
  </si>
  <si>
    <t>A.1.2.20</t>
  </si>
  <si>
    <t>A.1.2.21</t>
  </si>
  <si>
    <t>A.1.2.22</t>
  </si>
  <si>
    <t>A.1.2.23</t>
  </si>
  <si>
    <t>A.1.2.24</t>
  </si>
  <si>
    <t>A.1.3</t>
  </si>
  <si>
    <t>Subdimensión 1.3: Convivencia e igualdad</t>
  </si>
  <si>
    <t>A.1.3.26</t>
  </si>
  <si>
    <t>A.1.3.27</t>
  </si>
  <si>
    <t>A.1.3.28</t>
  </si>
  <si>
    <t>A.1.3.29</t>
  </si>
  <si>
    <t>A.1.4</t>
  </si>
  <si>
    <t>Subdimensión 1.4: Cultura inclusiva</t>
  </si>
  <si>
    <t>A.1.4.32</t>
  </si>
  <si>
    <t>A.1.4.33</t>
  </si>
  <si>
    <t>A.1.5</t>
  </si>
  <si>
    <t>Subdimensión 1.5: Relación centro-familias</t>
  </si>
  <si>
    <t>A.1.5.36</t>
  </si>
  <si>
    <t>A.1.5.37</t>
  </si>
  <si>
    <t>A.1.5.38</t>
  </si>
  <si>
    <t>A.2</t>
  </si>
  <si>
    <t>DIMENSIÓN 2 RELACIÓN CON EL ENTORNO</t>
  </si>
  <si>
    <t>A.2.1</t>
  </si>
  <si>
    <t>Subdimensión 2.1: Nivel socioeconómico y cultural</t>
  </si>
  <si>
    <t>B</t>
  </si>
  <si>
    <t xml:space="preserve">B. ÁMBITO RECURSOS MATERIALES Y HUMANOS </t>
  </si>
  <si>
    <t>B.1</t>
  </si>
  <si>
    <t>DIMENSIÓN 1 RECURSOS MATERIALES</t>
  </si>
  <si>
    <t>B.1.1</t>
  </si>
  <si>
    <t>Subdimensión 1.1: Estado de las instalaciones</t>
  </si>
  <si>
    <t>B.1.1.1</t>
  </si>
  <si>
    <t>1. El/los edificio/s está/n en buenas condiciones</t>
  </si>
  <si>
    <t>B.1.1.2</t>
  </si>
  <si>
    <t>B.1.1.3</t>
  </si>
  <si>
    <t>B.1.1.4</t>
  </si>
  <si>
    <t>B.1.1.5</t>
  </si>
  <si>
    <t>B.1.1.6</t>
  </si>
  <si>
    <t>B.1.1.7</t>
  </si>
  <si>
    <t>B.1.1.8</t>
  </si>
  <si>
    <t>B.1.1.9</t>
  </si>
  <si>
    <t>B.1.2</t>
  </si>
  <si>
    <t>Subdimensión 1.2: Espacios de aprendizaje</t>
  </si>
  <si>
    <t>B.1.2.13</t>
  </si>
  <si>
    <t>B.1.2.14</t>
  </si>
  <si>
    <t>B.1.2.15</t>
  </si>
  <si>
    <t>B.1.3</t>
  </si>
  <si>
    <t>Subdimensión 1.3: Disponibilidad y uso de otros recursos</t>
  </si>
  <si>
    <t>B.2</t>
  </si>
  <si>
    <t>DIMENSIÓN 2 RECURSOS HUMANOS</t>
  </si>
  <si>
    <t>B.2.1</t>
  </si>
  <si>
    <t>Subdimensión 2.1: Necesidades de personal</t>
  </si>
  <si>
    <t>B.2.1.26</t>
  </si>
  <si>
    <t>B.2.1.27</t>
  </si>
  <si>
    <t>14. Puedo comunicar lo que pienso en las reuniones colectivas</t>
  </si>
  <si>
    <t xml:space="preserve">15. En mi centro se promueve el trabajo en equipo </t>
  </si>
  <si>
    <t>17. Hay canales para poder expresar opiniones e iniciativas  para mejorar mi centro</t>
  </si>
  <si>
    <t>A.1.3.25</t>
  </si>
  <si>
    <t>A.1.4.30</t>
  </si>
  <si>
    <t>A.1.4.31</t>
  </si>
  <si>
    <t>A.1.5.34</t>
  </si>
  <si>
    <t>A.1.5.35</t>
  </si>
  <si>
    <t>A.2.1.39</t>
  </si>
  <si>
    <t>B.1.2.10</t>
  </si>
  <si>
    <t>B.1.2.11</t>
  </si>
  <si>
    <t>B.1.2.12</t>
  </si>
  <si>
    <t>B.2.1.24</t>
  </si>
  <si>
    <t>B.2.1.25</t>
  </si>
  <si>
    <t>2. Cada docente se coordina el equipo de profesores para el diseño y desarrollo de situaciones de aprendizaje</t>
  </si>
  <si>
    <t>2. El Proyecto Educativo de Centro plantea actividades que permiten relacionar los contenidos de varias áreas, materias, ámbitos o módulos</t>
  </si>
  <si>
    <t>Subdimensión 1.2: Presencia de cultura, política y prácticas inclusivas</t>
  </si>
  <si>
    <t>6. El Proyecto Educativo de Centro defiende política de inclusión para la toma de decisiones</t>
  </si>
  <si>
    <t>18. Las programaciones didácticas se revisan periódicamente con el fin de realizar los ajustes necesarios</t>
  </si>
  <si>
    <t>13. Los profesores y profesoras tienen una buena comunicación entre ellos</t>
  </si>
  <si>
    <t>16. El profesorado de mi centro participa activamente en la vida del centro</t>
  </si>
  <si>
    <t xml:space="preserve">8. En el día a día de clase a veces hay algunos conflictos entre compañeros/as que perjudican el buen clima de la clase </t>
  </si>
  <si>
    <t xml:space="preserve">10.Elijo para relacionarme a compañeros que me hacen sentir bien y nos ayudamos en el día a día </t>
  </si>
  <si>
    <t>18. Mis profesores/as dan posibilidades de conversar sobre temas que nos interesan</t>
  </si>
  <si>
    <t>19. Mis profesores/as me ayudan cuando tengo problemas</t>
  </si>
  <si>
    <t>20. Los/as profesores/as enseñan bien</t>
  </si>
  <si>
    <t xml:space="preserve">25. En el centro se ponen en práctica programas y actividades de mejora de la convivencia, de la prevención de conflictos y del fomento de la igualdad </t>
  </si>
  <si>
    <t xml:space="preserve">26.Existen unas normas de convivencia hechas por todos y todas </t>
  </si>
  <si>
    <t xml:space="preserve">27. Las actuaciones para prevenir problemas de convivencia y las intervenciones para resolverlas tienen un efecto positivo </t>
  </si>
  <si>
    <t xml:space="preserve">28. Cuando se conoce una situación de acoso, en el centro se interviene rápidamente y con eficacia </t>
  </si>
  <si>
    <t xml:space="preserve">29. En el centro se trabaja para fomentar la igualdad y el buen trato en todas sus dimensiones </t>
  </si>
  <si>
    <t>30. El profesorado tiene expectativas positivas sobre  todo el alumnado</t>
  </si>
  <si>
    <t>31. Hay un plan de acogida para atender a los nuevos alumnos que facilita su incorporación desde el inicio.</t>
  </si>
  <si>
    <t>32. Hay un plan de acogida para recibir a los nuevos docentes para facilitar su incorporación y su ubicación en el centro.</t>
  </si>
  <si>
    <t>33. La planificación de la atención a la diversidad se fundamenta en el principio de inclusión</t>
  </si>
  <si>
    <t xml:space="preserve">34. La comunicación de las familias con el centro es adecuada </t>
  </si>
  <si>
    <t>37. Las familias participan habitual y voluntariamente en las actividades del centro educativo</t>
  </si>
  <si>
    <t>38. Las familias conocen cómo está organizado y funciona el centro</t>
  </si>
  <si>
    <t>39. Las familias de nuestro alumnado  confían en el centro y le dan valor en el proceso educativo de sus hijos/as</t>
  </si>
  <si>
    <t>2. El número de aulas está ajustado a las necesidades reales</t>
  </si>
  <si>
    <t>3. Las instalaciones son adecuadas para impartir clase</t>
  </si>
  <si>
    <t>4. El mantenimiento y limpieza de las instalaciones es el adecuado</t>
  </si>
  <si>
    <t>5. El centro cuenta con un plan de contingencia y seguridad</t>
  </si>
  <si>
    <t>6. Existen salidas de emergencia bien delimitadas</t>
  </si>
  <si>
    <t>7. El centro cuenta con una accesibilidad adecuada y no presenta barreras arquitectónicas</t>
  </si>
  <si>
    <t>8. El estado del patio de recreo es adecuado</t>
  </si>
  <si>
    <t xml:space="preserve">9. Los recursos digitales del centro son adecuados </t>
  </si>
  <si>
    <t>10. El mobiliario es suficiente</t>
  </si>
  <si>
    <t>11. El equipamiento, en general, es adecuado para la impartición de clases</t>
  </si>
  <si>
    <t xml:space="preserve">12. La decoración, el orden, limpieza e iluminación son adecuados para crear un clima de aprendizaje </t>
  </si>
  <si>
    <t xml:space="preserve">13. La posición de las mesas, pizarra, pizarra digital… en las clases favorece el aprendizaje adaptándose a la metodología utilizada </t>
  </si>
  <si>
    <t>14. Las aulas están distribuidas por grupos de acuerdo con las edades, tamaño y características de los mismos</t>
  </si>
  <si>
    <t xml:space="preserve">15. Se hace un uso adecuado de los espacios comunes </t>
  </si>
  <si>
    <t>B.1.2.16</t>
  </si>
  <si>
    <t xml:space="preserve">16. Hay contenedores diferenciados  para el reciclaje de papel, plástico  y orgánico </t>
  </si>
  <si>
    <t>B.1.2.17</t>
  </si>
  <si>
    <t>17. La temperatura en el aula es adecuada</t>
  </si>
  <si>
    <t>B.1.2.18</t>
  </si>
  <si>
    <t>18. Se hace un uso correcto de la iluminación artificial</t>
  </si>
  <si>
    <t>B.1.3.19</t>
  </si>
  <si>
    <t>19. Las familias y la comunidad hacen uso de los espacios del centro</t>
  </si>
  <si>
    <t>B.2.1.20</t>
  </si>
  <si>
    <t>20. Los alumnos que precisan apoyo tienen la atención necesaria con un plan adecuado</t>
  </si>
  <si>
    <t>B.2.1.21</t>
  </si>
  <si>
    <t>B.2.1.22</t>
  </si>
  <si>
    <t>B.2.1.23</t>
  </si>
  <si>
    <t xml:space="preserve">21.La organización del centro prevé sesiones de coordinación en los horarios del profesorado </t>
  </si>
  <si>
    <t>22. Para la asignación de grupos y horas se acuerdan criterios pedagógicos y racionales</t>
  </si>
  <si>
    <t xml:space="preserve">23. Número (porcentaje) de profesorado definitivo </t>
  </si>
  <si>
    <t>24. Número (porcentaje) de profesorado interino</t>
  </si>
  <si>
    <t>25. Número (porcentaje) de profesorado en comisión de servicios o similar</t>
  </si>
  <si>
    <t>26. Promedio de años de antigüedad en el centro del profesorado</t>
  </si>
  <si>
    <t>27. Porcentaje de profesorado nuevo cada curso</t>
  </si>
  <si>
    <t>C.1.1.11</t>
  </si>
  <si>
    <t>C.1.1.12</t>
  </si>
  <si>
    <t>C.1.1.13</t>
  </si>
  <si>
    <t>C.1.1.14</t>
  </si>
  <si>
    <t>C.1.1.15</t>
  </si>
  <si>
    <t>1. El equipo directivo favorece un clima positivo que promueve el bienestar del alumnado y del profesorado</t>
  </si>
  <si>
    <t>2. El proyecto de dirección marca una línea pedagógica que se aplica y se revisa</t>
  </si>
  <si>
    <t>3. El equipo directivo promueve el análisis de los resultados para su repercusión en acciones del plan de mejora</t>
  </si>
  <si>
    <t>4. El equipo directivo lidera la ejecución y seguimiento del plan de mejora</t>
  </si>
  <si>
    <t>5. Los objetivos planteados por el equipo directivo son realistas y mantenidos en el tiempo</t>
  </si>
  <si>
    <t xml:space="preserve">6. El equipo directivo comunica y comparte su modelo pedagógico haciendo partícipe a la comunidad educativa </t>
  </si>
  <si>
    <t>7. Las familias conocen y comparten el modelo educativo que promueve el equipo directivo</t>
  </si>
  <si>
    <t xml:space="preserve">8. El equipo directivo lidera la aplicación de su modelo pedagógico con el equipo docente </t>
  </si>
  <si>
    <t>9. El equipo directivo trabaja conjuntamente con la persona coordinadora de bienestar y protección y con la red integrada de orientación</t>
  </si>
  <si>
    <t>10. El equipo directivo muestra una actitud de afrontamiento y resolución ante los problemas que surgen</t>
  </si>
  <si>
    <t>11. El equipo directivo conoce y promueve las habilidades profesionales del profesorado</t>
  </si>
  <si>
    <t xml:space="preserve">12. El equipo directivo recoge  y apoya las iniciativas del profesorado viables para la mejora de los procesos de enseñanza aprendizaje </t>
  </si>
  <si>
    <t>13. Desde el equipo directivo se fomenta el trabajo en equipo  del profesorado</t>
  </si>
  <si>
    <t>14. El equipo directivo manifiesta expectativas positivas  sobre el trabajo del profesorado y del alumnado</t>
  </si>
  <si>
    <t>15. El Proyecto curricular de etapa prevé medidas para la evaluación docente y se aplican  buscando la mejora permanente del proceso de enseñanza aprendizaje</t>
  </si>
  <si>
    <t>C.1.2.20</t>
  </si>
  <si>
    <t>C.1.2.21</t>
  </si>
  <si>
    <t>C.1.2.22</t>
  </si>
  <si>
    <t>C.1.2.23</t>
  </si>
  <si>
    <t>C.1.2.24</t>
  </si>
  <si>
    <t>C.1.2.25</t>
  </si>
  <si>
    <t>16. El profesorado conoce la documentación de centro que incluye aspectos relevantes que guiarán su práctica educativa</t>
  </si>
  <si>
    <t xml:space="preserve">17. El profesorado tiene claros cuáles son los objetivos que persigue el plan de mejora y cómo se trabaja para desarrollarlos </t>
  </si>
  <si>
    <t>18.Se aplica la evaluación docente diseñada en el Proyecto Curricular y cuando hay dificultades se toman medidas para la mejora del proceso de enseñanza aprendizaje</t>
  </si>
  <si>
    <t>19. El equipo docente muestra una actitud de afrontamiento y resolución ante los problemas que surgen</t>
  </si>
  <si>
    <t>20. El profesorado conoce y promueve las habilidades profesionales  propias y de sus compañeros y compañeras</t>
  </si>
  <si>
    <t>21. El profesorado acepta las iniciativas de otros/as compañeros/as para la mejora de los procesos de enseñanza y aprendizaje</t>
  </si>
  <si>
    <t xml:space="preserve">22. El profesorado hace buen uso de la organización que el centro facilita  para el trabajo en equipo </t>
  </si>
  <si>
    <t>23. El profesorado tiene  expectativas positivas con respecto al equipo docente</t>
  </si>
  <si>
    <t xml:space="preserve">24. El profesorado tiene  expectativas positivas con respecto al alumnado </t>
  </si>
  <si>
    <t>25. El profesorado se implica en la mejora del buen clima de centro y del bienestar</t>
  </si>
  <si>
    <t>C.2.1.29</t>
  </si>
  <si>
    <t>C.2.1.31</t>
  </si>
  <si>
    <t>C.2.1.32</t>
  </si>
  <si>
    <t>C.2.1.33</t>
  </si>
  <si>
    <t>C.2.1.34</t>
  </si>
  <si>
    <t>C.2.1.35</t>
  </si>
  <si>
    <t>26. Las decisiones que regulan la vida del centro son el resultado de procesos colectivos y democráticos</t>
  </si>
  <si>
    <t xml:space="preserve">27. La distribución de responsabilidades a los/as docentes del centro es equitativa y fundamentada </t>
  </si>
  <si>
    <t xml:space="preserve">28. El equipo directivo promueve una cultura de autoevaluación orientada a la mejora </t>
  </si>
  <si>
    <t xml:space="preserve">29. Las reuniones del profesorado son eficaces </t>
  </si>
  <si>
    <t>30. Las reuniones del claustro son eficaces</t>
  </si>
  <si>
    <t>31. Los acuerdos que se toman se llevan a la práctica</t>
  </si>
  <si>
    <t>32. El equipo directivo garantiza información oportuna y fiable al equipo docente sobre  la evaluación</t>
  </si>
  <si>
    <t xml:space="preserve">33. En el centro se organizan actividades de formación del profesorado para mejorar los procesos de enseñanza aprendizaje </t>
  </si>
  <si>
    <t>34. Las memorias hacen un análisis coherente basado en los datos recogidos  y hacen propuestas de mejora</t>
  </si>
  <si>
    <t>35. El plan de mejora recoge las propuestas realizadas en la memoria del curso anterior</t>
  </si>
  <si>
    <t>C.2.2.37</t>
  </si>
  <si>
    <t>C.2.2.38</t>
  </si>
  <si>
    <t>C.2.2.39</t>
  </si>
  <si>
    <t>C.2.2.40</t>
  </si>
  <si>
    <t>36. El centro proporciona  condiciones y canales adecuados  para que la comunicación con las familias sea efectiva</t>
  </si>
  <si>
    <t>37. El equipo directivo gestiona  eficazmente la resolución de conflictos  entre los miembros de la comunidad educativa</t>
  </si>
  <si>
    <t xml:space="preserve">38. En la resolución de conflictos se tienen en cuenta todos los puntos de vista </t>
  </si>
  <si>
    <t>39. El centro apoya una adaptación e integración fluida de los nuevos miembros del personal docente</t>
  </si>
  <si>
    <t>40. El profesorado se ayuda y trabaja colectivamente</t>
  </si>
  <si>
    <t>D.1.1.3</t>
  </si>
  <si>
    <t>3. El profesorado trabaja para desarrollar el modelo educativo recogido en el Proyecto Educativo de centro</t>
  </si>
  <si>
    <t>4. La comunidad educativo ha participado en la elaboración y puesta en práctica de los acuerdos que el centro ha plasmado en su Proyecto Educativo</t>
  </si>
  <si>
    <t>D.1.2.5</t>
  </si>
  <si>
    <t>D.1.2.8</t>
  </si>
  <si>
    <t>5. El Proyecto Educativo de Centro promueve la cultura de la inclusión como rasgo de identidad</t>
  </si>
  <si>
    <t>7. El Proyecto Educativo de Centro defiende prácticas coherentes con la cultura y la política inclusivas</t>
  </si>
  <si>
    <t>8. El centro dispone de un plan de acogida para integrar tempranamente  a los nuevos miembros de la comunidad educativa (alumnado, profesorado, familias)</t>
  </si>
  <si>
    <t>D.1.3.9</t>
  </si>
  <si>
    <t>D.1.4.10</t>
  </si>
  <si>
    <t>9. La elaboración y el contenido del Proyecto Educativo de Centro se ajusta a lo dispuesto en la normativa vigente</t>
  </si>
  <si>
    <t>10. El PEC está a disposición de todos los miembros de la comunidad educativa</t>
  </si>
  <si>
    <t>11. El Proyecto Curricular de Etapa  se ajusta a lo establecido en la normativa</t>
  </si>
  <si>
    <t>12. El profesorado conoce el Proyecto Curricular que le afecta</t>
  </si>
  <si>
    <t>13. El profesorado ha participado en la elaboración y revisión del PCE del centro</t>
  </si>
  <si>
    <t>D.2.1.11</t>
  </si>
  <si>
    <t>D.2.1.12</t>
  </si>
  <si>
    <t>D.2.1.13</t>
  </si>
  <si>
    <t>D.2.2.14</t>
  </si>
  <si>
    <t>D.2.2.15</t>
  </si>
  <si>
    <t>D.2.2.16</t>
  </si>
  <si>
    <t>D.2.2.17</t>
  </si>
  <si>
    <t>D.2.2.18</t>
  </si>
  <si>
    <t>D.2.2.19</t>
  </si>
  <si>
    <t>14. Las programaciones didácticas se ajustan a lo establecido en la normativa</t>
  </si>
  <si>
    <t>15. Las programaciones didácticas son coherentes con las directrices establecidas en el Proyecto Curricular correspondiente</t>
  </si>
  <si>
    <t>16. En el proceso de elaboración y/o revisión de la PD  se tiene un marco de aprendizaje competencial</t>
  </si>
  <si>
    <t>17. El centro  ha dado a conocer y ha hecho públicos al alumnado y/o familias  los criterios de evaluación, los procedimientos e instrumentos de evaluación, los criterios de calificación, los criterios de promoción , y, en su caso, las medidas educativas para atender las dificultades del alumnado</t>
  </si>
  <si>
    <t>19. La CCP  hace un seguimiento del desarrollo y aplicación de las programaciones didácticas</t>
  </si>
  <si>
    <t>D.3.1.20</t>
  </si>
  <si>
    <t xml:space="preserve">20. La PGA está asociada al PEC y al Proyecto de Dirección y recoge la valoración que se haya hecho en la memoria del curso anterior </t>
  </si>
  <si>
    <t>D.3.2.21</t>
  </si>
  <si>
    <t>21. La PGA se ha fundamentado en el plan de mejora planteado</t>
  </si>
  <si>
    <t>D.3.3.22</t>
  </si>
  <si>
    <t>22. Los objetivos y actividades planteadas en la PGA se pueden realizar en tiempo y forma según lo planificado</t>
  </si>
  <si>
    <t>D.3.4.23</t>
  </si>
  <si>
    <t>23. La dirección del centro y los órganos de coordinación docente realizan el seguimiento del grado de cumplimiento de los objetivos de la PGA</t>
  </si>
  <si>
    <t>24. La dirección del centro informa a los órganos colegiados del seguimiento del grado de consecución de los objetivos de la PGA</t>
  </si>
  <si>
    <t>25. La memoria el centro avanza propuestas para el curso siguiente</t>
  </si>
  <si>
    <t>E.1.1.28</t>
  </si>
  <si>
    <t>E.1.1.29</t>
  </si>
  <si>
    <t>3. Las sesiones están estructuradas</t>
  </si>
  <si>
    <t>4. El profesorado muestra seguridad en sus explicaciones</t>
  </si>
  <si>
    <t>5. El profesorado responde adecuadamente las dudas planteadas</t>
  </si>
  <si>
    <t>6. El profesorado aplica técnicas y estrategias de enseñanza variadas para adaptarse a las necesidades del alumnado respetando los principios DUA</t>
  </si>
  <si>
    <t>7. El profesorado identifica las potencialidades del alumnado y actúa en consecuencia</t>
  </si>
  <si>
    <t>8. El profesorado identifica al alumnado con alguna dificultad y actúa en consecuencia</t>
  </si>
  <si>
    <t>9. Antes de iniciar un nuevo tema, el/la profesor/a propone actividades para averiguar los conocimientos previos del alumnado</t>
  </si>
  <si>
    <t>10. Las tareas/deberes para casa pueden ser realizados por el/la alumno/a sin ayuda</t>
  </si>
  <si>
    <t>11. El contenido de las tareas escolares del alumnado se corresponde con el documento aprobado por el centro</t>
  </si>
  <si>
    <t>12. Se aplican acuerdos sobre metodología desde un enfoque competencial recogidos en los documentos de programación del centro.</t>
  </si>
  <si>
    <t>13. Existe documentación que sistematiza las líneas metodológicas comunes. (Actas de Equipos y Departamentos didácticos, Programaciones didácticas)</t>
  </si>
  <si>
    <t>14 El profesorado desarrolla estrategias para fomentar la implicación del alumnado en las actividades propuestas</t>
  </si>
  <si>
    <t>15.  El profesorado registra el resultado del desarrollo de las sesiones</t>
  </si>
  <si>
    <t>16. Las actividades planteadas disponen de progresivos niveles de logro</t>
  </si>
  <si>
    <t>17. El proceso de evaluación diseñado por el docente le permite detectar rápidamente las dificultades e intervenir para superarlas</t>
  </si>
  <si>
    <t>18. El profesorado conoce el apartado del proyecto curricular dedicado a la evaluación de la funión docente y es capaz de autoevalularse en función del mismo</t>
  </si>
  <si>
    <t>19. El profesorado anima al alumnado para que valoren la actividad docente</t>
  </si>
  <si>
    <t>20. El profesorado diseña y aplica los planes de seguimiento (alumnado que no promociona) y los planes de refuerzo, si es el caso</t>
  </si>
  <si>
    <t>21. El profesorado informa, desde el principio de curso, a las familias sobre el proceso de evaluación y calificación</t>
  </si>
  <si>
    <t>22. El profesorado se comunica regularmente con las familias informándoles sobre el proceso educativo de su hijo o hija</t>
  </si>
  <si>
    <t>23. Las actividades de tutoría están detalladas y tienen secuencia temporal. (Análisis documental. - PD tutoría)</t>
  </si>
  <si>
    <t>24. El/la tutor/a coordina al equipo docente para un mejor conocimiento de las características de su alumnado y una mejor intervención (Análisis documental. - Actas de acuerdo…)</t>
  </si>
  <si>
    <t xml:space="preserve">25. El/La tutora/a establece entrevistas con las familias y recoge los acuerdos y aspectos tratados </t>
  </si>
  <si>
    <t>26. El/La tutor/a desarrolla estrategias para  favorecer la cohesión de grupo y la integración de todos</t>
  </si>
  <si>
    <t>27. Tiene un protocolo de acogida para nuevo alumnado. (Análisis documental)</t>
  </si>
  <si>
    <t xml:space="preserve">28.  El/La tutor/desarrolla estrategias de escucha y gestión del aula para favorecer la convivencia positiva y el bienestar en el grupo </t>
  </si>
  <si>
    <t>29. El/La tutor/a responde con agilidad a las demandas de las familias</t>
  </si>
  <si>
    <t>E.1.2.31</t>
  </si>
  <si>
    <t>E.1.2.32</t>
  </si>
  <si>
    <t>E.1.2.33</t>
  </si>
  <si>
    <t>E.1.2.34</t>
  </si>
  <si>
    <t>E.1.2.35</t>
  </si>
  <si>
    <t>E.1.2.36</t>
  </si>
  <si>
    <t>E.1.2.37</t>
  </si>
  <si>
    <t>E.1.2.38</t>
  </si>
  <si>
    <t>E.1.2.39</t>
  </si>
  <si>
    <t>E.1.2.40</t>
  </si>
  <si>
    <t>30. El centro pone a disposición de las familias información sobre el proceso de evaluación, calificación y revisión/ reclamación de las calificaciones finales</t>
  </si>
  <si>
    <t>31. La web del centro contiene información relevante sobre el proceso de evaluación del alumnado</t>
  </si>
  <si>
    <t>32. El proyecto curricular se ajusta a los elementos relativos a la evaluación que la normativa establece para la enseñanza correspondiente</t>
  </si>
  <si>
    <t>33. El proyecto curricular recoge los criterios para evaluar y, en su caso, revisar los procesos de enseñanza y la práctica docente.</t>
  </si>
  <si>
    <t>34. El proyecto curricular establece las disposiciones sobre la promoción y titulación del alumnado.</t>
  </si>
  <si>
    <t>35. El proyecto curricular establece directrices para la elaboración de las programaciones didácticas en relación a los criterios de calificación</t>
  </si>
  <si>
    <t>36. Las programaciones didácticas se ajustan a los elementos relativos a la evaluación que la normativa establece para la enseñanza correspondiente</t>
  </si>
  <si>
    <t>37. Las programaciones didácticas  contienen los mecanismos de revisión, evaluación y modificación de las programaciones didácticas en relación con los resultados académicos y los procesos de mejora</t>
  </si>
  <si>
    <t>38. Las programaciones desarrollan una variedad de procedimientos e instrumentos acordes con la metodología planteada y el enfoque competencial de evaluación</t>
  </si>
  <si>
    <t>39. El profesorado explica al alumnado cómo se va a desarrollar el proceso de evaluación y calificación</t>
  </si>
  <si>
    <t>40. El profesorado aplica estrategias de evaluación formativa, implicando al alumnado en su proceso de evaluación</t>
  </si>
  <si>
    <t>E.1.3.45</t>
  </si>
  <si>
    <t>E.1.3.46</t>
  </si>
  <si>
    <t>E.1.3.47</t>
  </si>
  <si>
    <t>E.1.3.48</t>
  </si>
  <si>
    <t xml:space="preserve">41. Se potencia un clima de bienestar y protección en el aula  por parte de todos los docentes que intervienen en la misma. </t>
  </si>
  <si>
    <t>42. Existe programación de aula u otra documentación que permite conocer el desarrollo de la práctica docente</t>
  </si>
  <si>
    <t>43. El profesorado desrrolla la sesión ajustándose a lo recogido en la planificación y realizando las adaptaciones necesarias en función de la retroalimentación del alumnado, posibles incidencias,…</t>
  </si>
  <si>
    <t>44. El alumnado conoce las normas de convivencia del aula y del centro</t>
  </si>
  <si>
    <t xml:space="preserve">46. El profesorado gestiona adecuadamente las dificultades que puedan plantearse en el buen funcionamiento del grupo clase. </t>
  </si>
  <si>
    <t>47. El profesorado gestiona de manera eficiente las conductas disruptivas</t>
  </si>
  <si>
    <t>45. El alumnado ha participado activamente y se han recogido sus propuestas para elaborar las normas del aula</t>
  </si>
  <si>
    <t>48. Desde la tutoría se trabaja activamente la cohesión de grupo</t>
  </si>
  <si>
    <t>E.1.4.51</t>
  </si>
  <si>
    <t>E.1.4.52</t>
  </si>
  <si>
    <t>E.1.4.53</t>
  </si>
  <si>
    <t>E.1.4.54</t>
  </si>
  <si>
    <t>E.1.4.55</t>
  </si>
  <si>
    <t>49. Se aprecian diferentes estrategias relacionadas con la inclusión: agrupamientos, participación activa, lenguaje inclusivo, metodologías inclusivas, prácticas evaluativas… que conducen al éxito escolar para todos/as</t>
  </si>
  <si>
    <t>50. Se hacen los apoyos dentro del aula</t>
  </si>
  <si>
    <t>51. Se practica la codocencia de forma estructurada</t>
  </si>
  <si>
    <t>53. Los procesos de aprendizaje están diseñados para estimular la participación del alumnado</t>
  </si>
  <si>
    <t>54. Hay un seguimiento de los resultados del alumnado desde el inicio de curso</t>
  </si>
  <si>
    <t>55. El plan de apoyos es compartido por todos los profesores que lo integran y se realiza un seguimiento conjunto</t>
  </si>
  <si>
    <t xml:space="preserve">56. El profesorado contribuye con su práctica a que el alumnado tenga una visión ajustada de su proceso de aprendizaje </t>
  </si>
  <si>
    <t>57. En el centro, la educación cívica y en valores es una prioridad</t>
  </si>
  <si>
    <t>58. El centro desarrolla en el alumnado los valores de tolerancia y respeto a la diversidad</t>
  </si>
  <si>
    <t>59. El centro desarrolla en el alumnado los valores de igualdad entre mujeres y hombres</t>
  </si>
  <si>
    <t>60. El centro desarrolla protocolos para velar por la adecuada transición entre etapas y recoge información de la nueva etapa para hacer los ajustes necesario</t>
  </si>
  <si>
    <t>AL</t>
  </si>
  <si>
    <t>FAM</t>
  </si>
  <si>
    <t>P</t>
  </si>
  <si>
    <t>EV</t>
  </si>
  <si>
    <t>HOJA DE VERIFICACIÓN DE EVALUACIÓN DE CENTROS</t>
  </si>
  <si>
    <t>Cuenta filtros</t>
  </si>
  <si>
    <t>x</t>
  </si>
  <si>
    <t xml:space="preserve">5. Me siento apreciado por el resto de compañeros y compañeras </t>
  </si>
  <si>
    <t xml:space="preserve">22. Los profesores/as trabajan para incluir a todo el alumnado </t>
  </si>
  <si>
    <t xml:space="preserve">23. Los profesores/as trabajan para implicar al alumnado en su aprendizaje y para que progrese continuamente </t>
  </si>
  <si>
    <t>24. Los profesores/as reconocen cuando un/a alumno/a se ha esforzado</t>
  </si>
  <si>
    <t>21. Los  profesores/as tienen confianza en su alumnado</t>
  </si>
  <si>
    <t>35. La dirección y el profesorado del centro están comprometidos para trabajar con las familias</t>
  </si>
  <si>
    <t>36. El centro promueve charlas, talleres y otras actividades puntuales dirigidas a las familias</t>
  </si>
  <si>
    <t>Subdimensión 1.1 Clima de aprendizaje seguro y estimulante (7 cuestiones)</t>
  </si>
  <si>
    <t>Subdimensión 1.2: Relaciones interpersonales (dimensión social) (17 cuestiones)</t>
  </si>
  <si>
    <t xml:space="preserve">Subdimensión 1.3: Convivencia e igualdad (5 cuestiones) </t>
  </si>
  <si>
    <t>Subdimensión 1.4: Cultura inclusiva (4 cuestiones)</t>
  </si>
  <si>
    <t>Subdimensión 1.5: Relación centro-familias (5 cuestiones )</t>
  </si>
  <si>
    <t>Subdimensión 2.1: Nivel socioeconómico y cultural (1 cuestión )</t>
  </si>
  <si>
    <t xml:space="preserve">Subdimensión 1.1: Estado de las instalaciones (9 cuestiones) </t>
  </si>
  <si>
    <t xml:space="preserve">Subdimensión 1.2: Espacios de aprendizaje (9 cuestiones) </t>
  </si>
  <si>
    <t xml:space="preserve">Subdimensión 1.3: Disponibilidad y uso de otros recursos (1 cuestión) </t>
  </si>
  <si>
    <t xml:space="preserve">Subdimensión 1.1: Formal (equipo directivo) (15 cuestiones) </t>
  </si>
  <si>
    <t>Subdimensión 1.2: Funcional (profesorado) (10 cuestiones)</t>
  </si>
  <si>
    <t xml:space="preserve">Subdimensión 2.1: Estructura organizativa formal (10 cuestiones) </t>
  </si>
  <si>
    <t xml:space="preserve">Subdimensión 2.2: Estructura organizativa informal (5 cuestiones) </t>
  </si>
  <si>
    <t xml:space="preserve">Subdimensión 1.1: Estructura del PEC (4 cuestiones) </t>
  </si>
  <si>
    <t xml:space="preserve">Subdimensión 1.2: Presencia de cultura, política y prácticas inclusivas  (4 cuestiones) </t>
  </si>
  <si>
    <t xml:space="preserve">Subdimensión 1.3: Contenido del PEC (1 cuestión) </t>
  </si>
  <si>
    <t xml:space="preserve">Subdimensión 1.4: Difusión del PEC (1 cuestión) </t>
  </si>
  <si>
    <t xml:space="preserve">Subdimensión 2.1: Proyecto Curricular de Etapa (PCE) (3 cuestiones) </t>
  </si>
  <si>
    <t xml:space="preserve">Subdimensión 2.2: Valoración de la Programación Didáctica (PD) ( 6 cuestiones) </t>
  </si>
  <si>
    <t xml:space="preserve">Subdimensión 3.1: Adecuación (1 cuestión) </t>
  </si>
  <si>
    <t xml:space="preserve">Subdimensión 3.2: Coherencia (1 cuestión) </t>
  </si>
  <si>
    <t xml:space="preserve">Subdimensión 3.3: Funcionalidad y aplicabilidad (1 cuestión) </t>
  </si>
  <si>
    <t xml:space="preserve">Subdimensión 3.4: Seguimiento y memoria ( 3 cuestiones) </t>
  </si>
  <si>
    <t>1. El profesorado desarrolla su actividad docente conforme a los establecido en el proyecto curricular de etapa y en la programación didáctica</t>
  </si>
  <si>
    <t xml:space="preserve">Subdimensión 1.1: Estrategias de enseñanza (29 cuestiones) </t>
  </si>
  <si>
    <t xml:space="preserve">Subdimensión 1.2: Estrategias de evaluación  (11 cuestiones) </t>
  </si>
  <si>
    <t xml:space="preserve">Subdimensión 1.3: Gestión de aula (8 cuestiones) </t>
  </si>
  <si>
    <t xml:space="preserve">Subdimensión 1.4: Prácticas educativas inclusivas ( 7 cuestiones) </t>
  </si>
  <si>
    <t xml:space="preserve">Subdimensión 2.2: Resultados no académicos (desarrollo) ( 5 cuestiones) </t>
  </si>
  <si>
    <t xml:space="preserve">Subdimensión 2.3:  Bienestar profesional  (6 cuestiones) </t>
  </si>
  <si>
    <t xml:space="preserve">DIMENSIÓN 1 LA PRÁCTICA DOCENTE (55 cuestiones) </t>
  </si>
  <si>
    <t xml:space="preserve">DIMENSIÓN 2 RESULTADOS ( 11 cuestiones) </t>
  </si>
  <si>
    <t xml:space="preserve">E. ÁMBITO DESARROLLO DE LA ENSEÑANZA Y EL APRENDIZAJE ( 66 cuestiones) </t>
  </si>
  <si>
    <t xml:space="preserve">DIMENSIÓN 3 PROGRAMACIÓN GENERAL ANUAL (PGA) ( 6 cuestiones) </t>
  </si>
  <si>
    <t xml:space="preserve">DIMENSIÓN 2 EL DESARROLLO CURRICULAR: PROYECTO CURRICULAR Y PROGRAMACIONES DIDÁCTICAS ( 9 cuestiones) </t>
  </si>
  <si>
    <t xml:space="preserve">DIMENSIÓN 1 MODELO EDUCATIVO RECOGIDO EN EL PEC (10 cuestiones) </t>
  </si>
  <si>
    <t xml:space="preserve">D. ÁMBITO PLANIFICACIÓN (25 cuestiones) </t>
  </si>
  <si>
    <t xml:space="preserve">DIMENSIÓN 2 ESTRUCTURA ORGANIZATIVA ( 15 cuestiones) </t>
  </si>
  <si>
    <t>DIMENSIÓN 1 LIDERAZGO (25 cuestiones)</t>
  </si>
  <si>
    <t xml:space="preserve">C. ÁMBITO ORGANIZATIVO Y FUNCIONAL (40 cuestiones) </t>
  </si>
  <si>
    <t xml:space="preserve">Subdimensión 2.1: Necesidades de personal ( 8 cuestiones) </t>
  </si>
  <si>
    <t xml:space="preserve">DIMENSIÓN 2 RECURSOS HUMANOS ( 8 cuestiones) </t>
  </si>
  <si>
    <t xml:space="preserve">DIMENSIÓN 1 RECURSOS MATERIALES (19 cuestiones) </t>
  </si>
  <si>
    <t xml:space="preserve">DIMENSIÓN 2 RELACIÓN CON EL ENTORNO (1 cuestión) </t>
  </si>
  <si>
    <t xml:space="preserve">DIMENSIÓN 1 RELACIONES PERSONALES (38 cuestiones) </t>
  </si>
  <si>
    <t xml:space="preserve">A. ÁMBITO RELACIONAL ( 39 cuestiones) </t>
  </si>
  <si>
    <t>B. ÁMBITO RECURSOS MATERIALES Y HUMANOS  (27 cuestiones)</t>
  </si>
  <si>
    <t>Observaciones</t>
  </si>
  <si>
    <t>ÁMBITOS</t>
  </si>
  <si>
    <t>RESPONDENTE</t>
  </si>
  <si>
    <t>61. El centro escolar ese integra en su contexto inmediato y establece relaciones cordiales de colaboración</t>
  </si>
  <si>
    <t xml:space="preserve">62. El centro ofrece credibilidad a las familias y genera confianza </t>
  </si>
  <si>
    <t>63. En el centro hay estrategias que favorecen el bienestar docente</t>
  </si>
  <si>
    <t>64. En el centro se ofrece un soporte pedagógico y de acompañamiento al profesado de nueva incorporación</t>
  </si>
  <si>
    <t>65. La dinámica generada en el centro está abierta a innovaciones de mejora</t>
  </si>
  <si>
    <t>66. El centro diseña un plan de formación ajustado a las necesidades profesionales del equipo docente</t>
  </si>
  <si>
    <t>PROMEDIOS RESULTANTES
ESCALA - 1 a 4 -</t>
  </si>
  <si>
    <t>E.2.1</t>
  </si>
  <si>
    <t>Subdimensión 2.1: Resultados no académicos (desarrollo)</t>
  </si>
  <si>
    <t xml:space="preserve">Subdimensión 2.2:  Bienestar profesional </t>
  </si>
  <si>
    <t>E.2.1.56</t>
  </si>
  <si>
    <t>E.2.1.57</t>
  </si>
  <si>
    <t>E.2.1.58</t>
  </si>
  <si>
    <t>E.2.1.59</t>
  </si>
  <si>
    <t>E.2.1.60</t>
  </si>
  <si>
    <t>E.2.2.61</t>
  </si>
  <si>
    <t>E.2.2.63</t>
  </si>
  <si>
    <t>E.2.2.64</t>
  </si>
  <si>
    <t>E.2.2.65</t>
  </si>
  <si>
    <t>E.2.2.66</t>
  </si>
  <si>
    <t>ESCALA</t>
  </si>
  <si>
    <t>Subdimensión 2.2: Resultados no académicos (desarrollo)</t>
  </si>
  <si>
    <t xml:space="preserve">Subdimensión 2.3:  Bienestar profesional </t>
  </si>
  <si>
    <t>ELEMENTOS DE LA ENCUESTA</t>
  </si>
  <si>
    <t>ÍNDICE DE LA ENCUESTA</t>
  </si>
  <si>
    <t>E.2.2.62</t>
  </si>
  <si>
    <t>61. El centro escolar se integra en su contexto inmediato y establece relaciones cordiales de colaboración</t>
  </si>
  <si>
    <t>52. El profesorado desarrolla estrategias para favorecer la inclusión y el bienestar socioemocional del alumnado</t>
  </si>
  <si>
    <r>
      <rPr>
        <b/>
        <sz val="6"/>
        <color rgb="FFFF0000"/>
        <rFont val="Arial"/>
        <family val="2"/>
      </rPr>
      <t>X</t>
    </r>
    <r>
      <rPr>
        <b/>
        <sz val="6"/>
        <rFont val="Arial"/>
        <family val="2"/>
      </rPr>
      <t xml:space="preserve"> - contestaciones opcionales</t>
    </r>
  </si>
  <si>
    <r>
      <t xml:space="preserve">1. Generalmente, acudo a clase y al centro con tranquilidad e ilusión </t>
    </r>
    <r>
      <rPr>
        <sz val="11"/>
        <color theme="9" tint="-0.249977111117893"/>
        <rFont val="Arial"/>
        <family val="2"/>
      </rPr>
      <t>/ mis hijos acuden</t>
    </r>
  </si>
  <si>
    <r>
      <t xml:space="preserve">4. Me siento integrado y seguro en clase </t>
    </r>
    <r>
      <rPr>
        <sz val="11"/>
        <color theme="9" tint="-0.249977111117893"/>
        <rFont val="Arial"/>
        <family val="2"/>
      </rPr>
      <t>/ en el centro</t>
    </r>
  </si>
  <si>
    <r>
      <t>8. En el día a día de clase a veces hay algunos conflictos entre compañeros/as que perjudican el buen clima de la clase</t>
    </r>
    <r>
      <rPr>
        <sz val="11"/>
        <color theme="9" tint="-0.249977111117893"/>
        <rFont val="Arial"/>
        <family val="2"/>
      </rPr>
      <t xml:space="preserve"> / en el centro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</si>
</sst>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0"/>
      <name val="Bookman Old Style"/>
      <family val="1"/>
    </font>
    <font>
      <b/>
      <sz val="12"/>
      <name val="Bookman Old Style"/>
      <family val="1"/>
    </font>
    <font>
      <b/>
      <sz val="14"/>
      <name val="Bookman Old Style"/>
      <family val="1"/>
    </font>
    <font>
      <b/>
      <sz val="8"/>
      <name val="Bookman Old Style"/>
      <family val="1"/>
    </font>
    <font>
      <b/>
      <sz val="9"/>
      <color indexed="81"/>
      <name val="Tahoma"/>
      <family val="2"/>
    </font>
    <font>
      <b/>
      <sz val="8"/>
      <name val="Arial"/>
      <family val="2"/>
    </font>
    <font>
      <b/>
      <sz val="14"/>
      <name val="Arial Black"/>
      <family val="2"/>
    </font>
    <font>
      <sz val="9"/>
      <color indexed="81"/>
      <name val="Tahoma"/>
      <family val="2"/>
    </font>
    <font>
      <b/>
      <sz val="8"/>
      <color rgb="FFFF0000"/>
      <name val="Arial"/>
      <family val="2"/>
    </font>
    <font>
      <b/>
      <sz val="14"/>
      <name val="Arial"/>
      <family val="2"/>
    </font>
    <font>
      <sz val="9"/>
      <color theme="0" tint="-0.249977111117893"/>
      <name val="Arial"/>
      <family val="2"/>
    </font>
    <font>
      <sz val="11"/>
      <color rgb="FFFF0000"/>
      <name val="Arial"/>
      <family val="2"/>
    </font>
    <font>
      <b/>
      <sz val="6"/>
      <name val="Arial"/>
      <family val="2"/>
    </font>
    <font>
      <b/>
      <sz val="6"/>
      <color rgb="FFFF0000"/>
      <name val="Arial"/>
      <family val="2"/>
    </font>
    <font>
      <sz val="11"/>
      <color theme="9" tint="-0.249977111117893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4">
    <xf numFmtId="0" fontId="0" fillId="0" borderId="0"/>
    <xf numFmtId="0" fontId="5" fillId="0" borderId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3" borderId="0" applyNumberFormat="0" applyBorder="0" applyAlignment="0" applyProtection="0"/>
    <xf numFmtId="0" fontId="10" fillId="10" borderId="2" applyNumberFormat="0" applyAlignment="0" applyProtection="0"/>
    <xf numFmtId="0" fontId="11" fillId="6" borderId="0" applyNumberFormat="0" applyBorder="0" applyAlignment="0" applyProtection="0"/>
    <xf numFmtId="0" fontId="12" fillId="24" borderId="0" applyNumberFormat="0" applyBorder="0" applyAlignment="0" applyProtection="0"/>
    <xf numFmtId="0" fontId="13" fillId="19" borderId="4" applyNumberFormat="0" applyAlignment="0" applyProtection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</cellStyleXfs>
  <cellXfs count="105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3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0" borderId="0" xfId="1"/>
    <xf numFmtId="0" fontId="16" fillId="0" borderId="0" xfId="1" applyFont="1" applyAlignment="1">
      <alignment vertical="center"/>
    </xf>
    <xf numFmtId="0" fontId="0" fillId="25" borderId="0" xfId="0" applyFill="1"/>
    <xf numFmtId="0" fontId="17" fillId="25" borderId="0" xfId="0" applyFont="1" applyFill="1" applyAlignment="1">
      <alignment horizontal="center" vertical="center"/>
    </xf>
    <xf numFmtId="0" fontId="19" fillId="25" borderId="1" xfId="0" applyFont="1" applyFill="1" applyBorder="1" applyAlignment="1">
      <alignment horizontal="center" vertical="top"/>
    </xf>
    <xf numFmtId="0" fontId="16" fillId="25" borderId="0" xfId="0" applyFont="1" applyFill="1" applyAlignment="1">
      <alignment vertical="center"/>
    </xf>
    <xf numFmtId="0" fontId="1" fillId="25" borderId="0" xfId="0" applyFont="1" applyFill="1"/>
    <xf numFmtId="0" fontId="0" fillId="25" borderId="0" xfId="0" applyFill="1" applyAlignment="1">
      <alignment wrapText="1"/>
    </xf>
    <xf numFmtId="0" fontId="3" fillId="27" borderId="1" xfId="0" applyFont="1" applyFill="1" applyBorder="1" applyAlignment="1">
      <alignment horizontal="left" vertical="center" wrapText="1"/>
    </xf>
    <xf numFmtId="0" fontId="3" fillId="27" borderId="1" xfId="0" applyFont="1" applyFill="1" applyBorder="1" applyAlignment="1">
      <alignment horizontal="center" vertical="center"/>
    </xf>
    <xf numFmtId="0" fontId="3" fillId="27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7" borderId="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left" vertical="center" wrapText="1"/>
    </xf>
    <xf numFmtId="0" fontId="1" fillId="4" borderId="13" xfId="0" applyFont="1" applyFill="1" applyBorder="1"/>
    <xf numFmtId="0" fontId="4" fillId="0" borderId="13" xfId="0" applyFont="1" applyBorder="1" applyAlignment="1">
      <alignment horizontal="left" vertical="center" wrapText="1"/>
    </xf>
    <xf numFmtId="0" fontId="1" fillId="0" borderId="13" xfId="0" applyFont="1" applyBorder="1" applyAlignment="1">
      <alignment wrapText="1"/>
    </xf>
    <xf numFmtId="0" fontId="3" fillId="27" borderId="13" xfId="0" applyFont="1" applyFill="1" applyBorder="1" applyAlignment="1">
      <alignment horizontal="left" vertical="center" wrapText="1"/>
    </xf>
    <xf numFmtId="0" fontId="4" fillId="26" borderId="13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3" fillId="3" borderId="14" xfId="0" applyFont="1" applyFill="1" applyBorder="1" applyAlignment="1">
      <alignment horizontal="center" vertical="center"/>
    </xf>
    <xf numFmtId="0" fontId="0" fillId="0" borderId="15" xfId="0" applyFill="1" applyBorder="1"/>
    <xf numFmtId="0" fontId="3" fillId="4" borderId="14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27" borderId="14" xfId="0" applyFont="1" applyFill="1" applyBorder="1" applyAlignment="1">
      <alignment horizontal="center" vertical="center"/>
    </xf>
    <xf numFmtId="0" fontId="4" fillId="26" borderId="14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15" xfId="0" applyFont="1" applyFill="1" applyBorder="1"/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 wrapText="1"/>
    </xf>
    <xf numFmtId="0" fontId="1" fillId="0" borderId="18" xfId="0" applyFont="1" applyFill="1" applyBorder="1"/>
    <xf numFmtId="0" fontId="1" fillId="0" borderId="19" xfId="0" applyFont="1" applyBorder="1"/>
    <xf numFmtId="0" fontId="1" fillId="0" borderId="20" xfId="0" applyFont="1" applyBorder="1"/>
    <xf numFmtId="0" fontId="3" fillId="27" borderId="23" xfId="0" applyFont="1" applyFill="1" applyBorder="1" applyAlignment="1">
      <alignment horizontal="center" vertical="center"/>
    </xf>
    <xf numFmtId="0" fontId="3" fillId="27" borderId="24" xfId="0" applyFont="1" applyFill="1" applyBorder="1" applyAlignment="1">
      <alignment vertical="center" wrapText="1"/>
    </xf>
    <xf numFmtId="0" fontId="3" fillId="27" borderId="24" xfId="0" applyFont="1" applyFill="1" applyBorder="1" applyAlignment="1">
      <alignment horizontal="center" vertical="center" wrapText="1"/>
    </xf>
    <xf numFmtId="0" fontId="21" fillId="29" borderId="24" xfId="0" applyFont="1" applyFill="1" applyBorder="1" applyAlignment="1">
      <alignment horizontal="center" vertical="center"/>
    </xf>
    <xf numFmtId="0" fontId="1" fillId="29" borderId="13" xfId="0" applyFont="1" applyFill="1" applyBorder="1"/>
    <xf numFmtId="0" fontId="1" fillId="29" borderId="13" xfId="0" applyFont="1" applyFill="1" applyBorder="1" applyAlignment="1">
      <alignment wrapText="1"/>
    </xf>
    <xf numFmtId="0" fontId="4" fillId="29" borderId="13" xfId="0" applyFont="1" applyFill="1" applyBorder="1" applyAlignment="1">
      <alignment horizontal="left" vertical="center" wrapText="1"/>
    </xf>
    <xf numFmtId="0" fontId="1" fillId="29" borderId="17" xfId="0" applyFont="1" applyFill="1" applyBorder="1"/>
    <xf numFmtId="0" fontId="21" fillId="26" borderId="24" xfId="0" applyFont="1" applyFill="1" applyBorder="1" applyAlignment="1">
      <alignment horizontal="center" vertical="center"/>
    </xf>
    <xf numFmtId="0" fontId="1" fillId="25" borderId="13" xfId="0" applyFont="1" applyFill="1" applyBorder="1" applyAlignment="1">
      <alignment horizontal="center" vertical="center" wrapText="1"/>
    </xf>
    <xf numFmtId="0" fontId="0" fillId="25" borderId="13" xfId="0" applyFill="1" applyBorder="1" applyAlignment="1">
      <alignment horizontal="center" vertical="center"/>
    </xf>
    <xf numFmtId="2" fontId="26" fillId="0" borderId="19" xfId="0" applyNumberFormat="1" applyFont="1" applyBorder="1" applyAlignment="1">
      <alignment horizontal="center"/>
    </xf>
    <xf numFmtId="2" fontId="26" fillId="0" borderId="20" xfId="0" applyNumberFormat="1" applyFont="1" applyBorder="1" applyAlignment="1">
      <alignment horizontal="center"/>
    </xf>
    <xf numFmtId="2" fontId="26" fillId="0" borderId="17" xfId="0" applyNumberFormat="1" applyFont="1" applyBorder="1" applyAlignment="1">
      <alignment horizontal="center"/>
    </xf>
    <xf numFmtId="0" fontId="27" fillId="29" borderId="13" xfId="0" applyFont="1" applyFill="1" applyBorder="1"/>
    <xf numFmtId="0" fontId="4" fillId="29" borderId="13" xfId="0" applyFont="1" applyFill="1" applyBorder="1"/>
    <xf numFmtId="0" fontId="4" fillId="29" borderId="13" xfId="0" applyFont="1" applyFill="1" applyBorder="1" applyAlignment="1">
      <alignment wrapText="1"/>
    </xf>
    <xf numFmtId="0" fontId="22" fillId="28" borderId="6" xfId="1" applyFont="1" applyFill="1" applyBorder="1" applyAlignment="1">
      <alignment horizontal="center" vertical="center"/>
    </xf>
    <xf numFmtId="0" fontId="22" fillId="28" borderId="7" xfId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5" fillId="28" borderId="12" xfId="1" applyFont="1" applyFill="1" applyBorder="1" applyAlignment="1">
      <alignment horizontal="center" vertical="center"/>
    </xf>
    <xf numFmtId="0" fontId="25" fillId="28" borderId="0" xfId="1" applyFont="1" applyFill="1" applyBorder="1" applyAlignment="1">
      <alignment horizontal="center" vertical="center"/>
    </xf>
    <xf numFmtId="0" fontId="25" fillId="28" borderId="11" xfId="1" applyFont="1" applyFill="1" applyBorder="1" applyAlignment="1">
      <alignment horizontal="center" vertical="center"/>
    </xf>
    <xf numFmtId="0" fontId="18" fillId="2" borderId="12" xfId="1" applyFont="1" applyFill="1" applyBorder="1" applyAlignment="1">
      <alignment horizontal="center" vertical="center"/>
    </xf>
    <xf numFmtId="0" fontId="18" fillId="2" borderId="0" xfId="1" applyFont="1" applyFill="1" applyBorder="1" applyAlignment="1">
      <alignment horizontal="center" vertical="center"/>
    </xf>
    <xf numFmtId="0" fontId="18" fillId="2" borderId="11" xfId="1" applyFont="1" applyFill="1" applyBorder="1" applyAlignment="1">
      <alignment horizontal="center" vertical="center"/>
    </xf>
    <xf numFmtId="0" fontId="18" fillId="2" borderId="27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29" borderId="19" xfId="1" applyFont="1" applyFill="1" applyBorder="1" applyAlignment="1">
      <alignment horizontal="center" vertical="center"/>
    </xf>
    <xf numFmtId="0" fontId="18" fillId="29" borderId="21" xfId="1" applyFont="1" applyFill="1" applyBorder="1" applyAlignment="1">
      <alignment horizontal="center" vertical="center"/>
    </xf>
    <xf numFmtId="0" fontId="18" fillId="29" borderId="22" xfId="1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top"/>
    </xf>
    <xf numFmtId="0" fontId="3" fillId="2" borderId="25" xfId="1" applyFont="1" applyFill="1" applyBorder="1" applyAlignment="1">
      <alignment horizontal="center" vertical="center"/>
    </xf>
    <xf numFmtId="0" fontId="3" fillId="2" borderId="26" xfId="1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3" fillId="27" borderId="19" xfId="0" applyFont="1" applyFill="1" applyBorder="1" applyAlignment="1">
      <alignment horizontal="center" vertical="center" wrapText="1"/>
    </xf>
    <xf numFmtId="0" fontId="3" fillId="27" borderId="21" xfId="0" applyFont="1" applyFill="1" applyBorder="1" applyAlignment="1">
      <alignment horizontal="center" vertical="center" wrapText="1"/>
    </xf>
    <xf numFmtId="0" fontId="3" fillId="27" borderId="2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/>
    </xf>
    <xf numFmtId="0" fontId="1" fillId="3" borderId="21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27" borderId="19" xfId="0" applyFont="1" applyFill="1" applyBorder="1" applyAlignment="1">
      <alignment horizontal="center"/>
    </xf>
    <xf numFmtId="0" fontId="1" fillId="27" borderId="21" xfId="0" applyFont="1" applyFill="1" applyBorder="1" applyAlignment="1">
      <alignment horizontal="center"/>
    </xf>
    <xf numFmtId="0" fontId="1" fillId="27" borderId="22" xfId="0" applyFont="1" applyFill="1" applyBorder="1" applyAlignment="1">
      <alignment horizontal="center"/>
    </xf>
    <xf numFmtId="0" fontId="4" fillId="26" borderId="19" xfId="0" applyFont="1" applyFill="1" applyBorder="1" applyAlignment="1">
      <alignment horizontal="center" vertical="center" wrapText="1"/>
    </xf>
    <xf numFmtId="0" fontId="4" fillId="26" borderId="21" xfId="0" applyFont="1" applyFill="1" applyBorder="1" applyAlignment="1">
      <alignment horizontal="center" vertical="center" wrapText="1"/>
    </xf>
    <xf numFmtId="0" fontId="4" fillId="26" borderId="22" xfId="0" applyFont="1" applyFill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/>
    </xf>
    <xf numFmtId="0" fontId="28" fillId="4" borderId="19" xfId="0" applyFont="1" applyFill="1" applyBorder="1" applyAlignment="1">
      <alignment horizontal="center" vertical="center" wrapText="1"/>
    </xf>
    <xf numFmtId="0" fontId="28" fillId="4" borderId="21" xfId="0" applyFont="1" applyFill="1" applyBorder="1" applyAlignment="1">
      <alignment horizontal="center" vertical="center" wrapText="1"/>
    </xf>
    <xf numFmtId="0" fontId="28" fillId="4" borderId="22" xfId="0" applyFont="1" applyFill="1" applyBorder="1" applyAlignment="1">
      <alignment horizontal="center" vertical="center" wrapText="1"/>
    </xf>
  </cellXfs>
  <cellStyles count="34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Celda vinculada 2" xfId="20"/>
    <cellStyle name="Encabezado 4 2" xfId="21"/>
    <cellStyle name="Énfasis1 2" xfId="22"/>
    <cellStyle name="Énfasis2 2" xfId="23"/>
    <cellStyle name="Énfasis3 2" xfId="24"/>
    <cellStyle name="Énfasis4 2" xfId="25"/>
    <cellStyle name="Énfasis5 2" xfId="26"/>
    <cellStyle name="Énfasis6 2" xfId="27"/>
    <cellStyle name="Entrada 2" xfId="28"/>
    <cellStyle name="Incorrecto 2" xfId="29"/>
    <cellStyle name="Neutral 2" xfId="30"/>
    <cellStyle name="Normal" xfId="0" builtinId="0"/>
    <cellStyle name="Normal 2" xfId="1"/>
    <cellStyle name="Salida 2" xfId="31"/>
    <cellStyle name="Título 4" xfId="32"/>
    <cellStyle name="Total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412750</xdr:colOff>
      <xdr:row>0</xdr:row>
      <xdr:rowOff>213629</xdr:rowOff>
    </xdr:from>
    <xdr:to>
      <xdr:col>1</xdr:col>
      <xdr:colOff>1069975</xdr:colOff>
      <xdr:row>0</xdr:row>
      <xdr:rowOff>747029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17B0C78A-6F90-4044-878A-11D04E1E1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" y="213629"/>
          <a:ext cx="14192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2934149</xdr:colOff>
      <xdr:row>0</xdr:row>
      <xdr:rowOff>47625</xdr:rowOff>
    </xdr:from>
    <xdr:to>
      <xdr:col>10</xdr:col>
      <xdr:colOff>4370246</xdr:colOff>
      <xdr:row>0</xdr:row>
      <xdr:rowOff>760821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56FA23-5E8D-4ABD-90A3-5480B5B35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21274" y="47625"/>
          <a:ext cx="1436097" cy="71319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412750</xdr:colOff>
      <xdr:row>0</xdr:row>
      <xdr:rowOff>213629</xdr:rowOff>
    </xdr:from>
    <xdr:to>
      <xdr:col>1</xdr:col>
      <xdr:colOff>1069975</xdr:colOff>
      <xdr:row>0</xdr:row>
      <xdr:rowOff>747029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17B0C78A-6F90-4044-878A-11D04E1E18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750" y="213629"/>
          <a:ext cx="14192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2934149</xdr:colOff>
      <xdr:row>0</xdr:row>
      <xdr:rowOff>47625</xdr:rowOff>
    </xdr:from>
    <xdr:to>
      <xdr:col>10</xdr:col>
      <xdr:colOff>4370246</xdr:colOff>
      <xdr:row>0</xdr:row>
      <xdr:rowOff>760821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556FA23-5E8D-4ABD-90A3-5480B5B35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02074" y="47625"/>
          <a:ext cx="1436097" cy="71319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1"/>
  <sheetViews>
    <sheetView topLeftCell="A16" zoomScale="70" zoomScaleNormal="70" workbookViewId="0">
      <selection activeCell="B47" sqref="B47"/>
    </sheetView>
  </sheetViews>
  <sheetFormatPr baseColWidth="10" defaultRowHeight="15" x14ac:dyDescent="0.25"/>
  <cols>
    <col min="1" max="1" width="15.7109375" style="2" customWidth="1"/>
    <col min="2" max="2" width="173.28515625" style="2" customWidth="1"/>
    <col min="3" max="6" width="4.28515625" customWidth="1"/>
  </cols>
  <sheetData>
    <row r="1" spans="1:12" s="1" customFormat="1" x14ac:dyDescent="0.25">
      <c r="A1" s="9"/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s="1" customFormat="1" x14ac:dyDescent="0.25">
      <c r="A2" s="9"/>
      <c r="B2" s="8"/>
      <c r="C2" s="8"/>
      <c r="D2" s="8"/>
      <c r="E2" s="8"/>
      <c r="F2" s="8"/>
      <c r="G2" s="8"/>
      <c r="H2" s="8"/>
      <c r="I2" s="8"/>
      <c r="J2" s="8"/>
      <c r="K2" s="8"/>
      <c r="L2" s="8"/>
    </row>
    <row r="3" spans="1:12" s="1" customFormat="1" x14ac:dyDescent="0.25">
      <c r="A3" s="9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s="1" customFormat="1" ht="15.75" thickBot="1" x14ac:dyDescent="0.3">
      <c r="A4" s="9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2" s="1" customFormat="1" ht="23.25" thickBot="1" x14ac:dyDescent="0.3">
      <c r="A5" s="60" t="s">
        <v>545</v>
      </c>
      <c r="B5" s="61"/>
      <c r="G5" s="8"/>
    </row>
    <row r="6" spans="1:12" s="1" customFormat="1" x14ac:dyDescent="0.25">
      <c r="A6" s="17" t="s">
        <v>117</v>
      </c>
      <c r="B6" s="18" t="s">
        <v>516</v>
      </c>
    </row>
    <row r="7" spans="1:12" s="1" customFormat="1" x14ac:dyDescent="0.25">
      <c r="A7" s="7" t="s">
        <v>119</v>
      </c>
      <c r="B7" s="4" t="s">
        <v>515</v>
      </c>
    </row>
    <row r="8" spans="1:12" s="1" customFormat="1" x14ac:dyDescent="0.25">
      <c r="A8" s="5" t="s">
        <v>121</v>
      </c>
      <c r="B8" s="6" t="s">
        <v>471</v>
      </c>
      <c r="C8" s="8"/>
      <c r="D8" s="8"/>
      <c r="E8" s="8"/>
      <c r="F8" s="8"/>
    </row>
    <row r="9" spans="1:12" s="1" customFormat="1" x14ac:dyDescent="0.25">
      <c r="A9" s="5" t="s">
        <v>136</v>
      </c>
      <c r="B9" s="6" t="s">
        <v>472</v>
      </c>
      <c r="C9" s="8"/>
      <c r="D9" s="8"/>
      <c r="E9" s="8"/>
      <c r="F9" s="8"/>
    </row>
    <row r="10" spans="1:12" s="1" customFormat="1" x14ac:dyDescent="0.25">
      <c r="A10" s="5" t="s">
        <v>158</v>
      </c>
      <c r="B10" s="6" t="s">
        <v>473</v>
      </c>
    </row>
    <row r="11" spans="1:12" s="1" customFormat="1" x14ac:dyDescent="0.25">
      <c r="A11" s="5" t="s">
        <v>164</v>
      </c>
      <c r="B11" s="6" t="s">
        <v>474</v>
      </c>
    </row>
    <row r="12" spans="1:12" s="1" customFormat="1" x14ac:dyDescent="0.25">
      <c r="A12" s="5" t="s">
        <v>168</v>
      </c>
      <c r="B12" s="6" t="s">
        <v>475</v>
      </c>
    </row>
    <row r="13" spans="1:12" s="1" customFormat="1" x14ac:dyDescent="0.25">
      <c r="A13" s="19" t="s">
        <v>173</v>
      </c>
      <c r="B13" s="4" t="s">
        <v>514</v>
      </c>
    </row>
    <row r="14" spans="1:12" s="1" customFormat="1" x14ac:dyDescent="0.25">
      <c r="A14" s="5" t="s">
        <v>175</v>
      </c>
      <c r="B14" s="6" t="s">
        <v>476</v>
      </c>
    </row>
    <row r="15" spans="1:12" s="1" customFormat="1" x14ac:dyDescent="0.25">
      <c r="A15" s="20" t="s">
        <v>177</v>
      </c>
      <c r="B15" s="16" t="s">
        <v>517</v>
      </c>
    </row>
    <row r="16" spans="1:12" s="1" customFormat="1" x14ac:dyDescent="0.25">
      <c r="A16" s="19" t="s">
        <v>179</v>
      </c>
      <c r="B16" s="4" t="s">
        <v>513</v>
      </c>
    </row>
    <row r="17" spans="1:3" s="1" customFormat="1" x14ac:dyDescent="0.25">
      <c r="A17" s="5" t="s">
        <v>181</v>
      </c>
      <c r="B17" s="6" t="s">
        <v>477</v>
      </c>
    </row>
    <row r="18" spans="1:3" s="1" customFormat="1" x14ac:dyDescent="0.25">
      <c r="A18" s="5" t="s">
        <v>193</v>
      </c>
      <c r="B18" s="6" t="s">
        <v>478</v>
      </c>
    </row>
    <row r="19" spans="1:3" s="1" customFormat="1" x14ac:dyDescent="0.25">
      <c r="A19" s="5" t="s">
        <v>198</v>
      </c>
      <c r="B19" s="6" t="s">
        <v>479</v>
      </c>
    </row>
    <row r="20" spans="1:3" s="1" customFormat="1" x14ac:dyDescent="0.25">
      <c r="A20" s="19" t="s">
        <v>200</v>
      </c>
      <c r="B20" s="4" t="s">
        <v>512</v>
      </c>
    </row>
    <row r="21" spans="1:3" s="1" customFormat="1" x14ac:dyDescent="0.25">
      <c r="A21" s="5" t="s">
        <v>202</v>
      </c>
      <c r="B21" s="6" t="s">
        <v>511</v>
      </c>
    </row>
    <row r="22" spans="1:3" s="1" customFormat="1" x14ac:dyDescent="0.25">
      <c r="A22" s="20" t="s">
        <v>49</v>
      </c>
      <c r="B22" s="16" t="s">
        <v>510</v>
      </c>
      <c r="C22" s="3"/>
    </row>
    <row r="23" spans="1:3" s="1" customFormat="1" x14ac:dyDescent="0.25">
      <c r="A23" s="19" t="s">
        <v>51</v>
      </c>
      <c r="B23" s="4" t="s">
        <v>509</v>
      </c>
      <c r="C23" s="3"/>
    </row>
    <row r="24" spans="1:3" s="1" customFormat="1" x14ac:dyDescent="0.25">
      <c r="A24" s="5" t="s">
        <v>53</v>
      </c>
      <c r="B24" s="6" t="s">
        <v>480</v>
      </c>
      <c r="C24" s="3"/>
    </row>
    <row r="25" spans="1:3" s="1" customFormat="1" x14ac:dyDescent="0.25">
      <c r="A25" s="5" t="s">
        <v>65</v>
      </c>
      <c r="B25" s="6" t="s">
        <v>481</v>
      </c>
    </row>
    <row r="26" spans="1:3" s="1" customFormat="1" x14ac:dyDescent="0.25">
      <c r="A26" s="19" t="s">
        <v>67</v>
      </c>
      <c r="B26" s="4" t="s">
        <v>508</v>
      </c>
    </row>
    <row r="27" spans="1:3" s="1" customFormat="1" x14ac:dyDescent="0.25">
      <c r="A27" s="5" t="s">
        <v>69</v>
      </c>
      <c r="B27" s="6" t="s">
        <v>482</v>
      </c>
    </row>
    <row r="28" spans="1:3" s="1" customFormat="1" x14ac:dyDescent="0.25">
      <c r="A28" s="5" t="s">
        <v>71</v>
      </c>
      <c r="B28" s="6" t="s">
        <v>483</v>
      </c>
    </row>
    <row r="29" spans="1:3" s="1" customFormat="1" x14ac:dyDescent="0.25">
      <c r="A29" s="20" t="s">
        <v>73</v>
      </c>
      <c r="B29" s="16" t="s">
        <v>507</v>
      </c>
    </row>
    <row r="30" spans="1:3" s="1" customFormat="1" x14ac:dyDescent="0.25">
      <c r="A30" s="19" t="s">
        <v>75</v>
      </c>
      <c r="B30" s="4" t="s">
        <v>506</v>
      </c>
    </row>
    <row r="31" spans="1:3" s="1" customFormat="1" x14ac:dyDescent="0.25">
      <c r="A31" s="5" t="s">
        <v>77</v>
      </c>
      <c r="B31" s="6" t="s">
        <v>484</v>
      </c>
    </row>
    <row r="32" spans="1:3" s="1" customFormat="1" x14ac:dyDescent="0.25">
      <c r="A32" s="5" t="s">
        <v>83</v>
      </c>
      <c r="B32" s="6" t="s">
        <v>485</v>
      </c>
    </row>
    <row r="33" spans="1:2" s="1" customFormat="1" x14ac:dyDescent="0.25">
      <c r="A33" s="5" t="s">
        <v>86</v>
      </c>
      <c r="B33" s="6" t="s">
        <v>486</v>
      </c>
    </row>
    <row r="34" spans="1:2" s="1" customFormat="1" x14ac:dyDescent="0.25">
      <c r="A34" s="5" t="s">
        <v>88</v>
      </c>
      <c r="B34" s="6" t="s">
        <v>487</v>
      </c>
    </row>
    <row r="35" spans="1:2" s="1" customFormat="1" x14ac:dyDescent="0.25">
      <c r="A35" s="19" t="s">
        <v>90</v>
      </c>
      <c r="B35" s="4" t="s">
        <v>505</v>
      </c>
    </row>
    <row r="36" spans="1:2" s="1" customFormat="1" x14ac:dyDescent="0.25">
      <c r="A36" s="5" t="s">
        <v>92</v>
      </c>
      <c r="B36" s="6" t="s">
        <v>488</v>
      </c>
    </row>
    <row r="37" spans="1:2" s="1" customFormat="1" x14ac:dyDescent="0.25">
      <c r="A37" s="5" t="s">
        <v>94</v>
      </c>
      <c r="B37" s="6" t="s">
        <v>489</v>
      </c>
    </row>
    <row r="38" spans="1:2" s="1" customFormat="1" x14ac:dyDescent="0.25">
      <c r="A38" s="19" t="s">
        <v>96</v>
      </c>
      <c r="B38" s="4" t="s">
        <v>504</v>
      </c>
    </row>
    <row r="39" spans="1:2" s="1" customFormat="1" x14ac:dyDescent="0.25">
      <c r="A39" s="5" t="s">
        <v>98</v>
      </c>
      <c r="B39" s="6" t="s">
        <v>490</v>
      </c>
    </row>
    <row r="40" spans="1:2" s="1" customFormat="1" x14ac:dyDescent="0.25">
      <c r="A40" s="5" t="s">
        <v>100</v>
      </c>
      <c r="B40" s="6" t="s">
        <v>491</v>
      </c>
    </row>
    <row r="41" spans="1:2" s="1" customFormat="1" x14ac:dyDescent="0.25">
      <c r="A41" s="5" t="s">
        <v>102</v>
      </c>
      <c r="B41" s="6" t="s">
        <v>492</v>
      </c>
    </row>
    <row r="42" spans="1:2" s="1" customFormat="1" x14ac:dyDescent="0.25">
      <c r="A42" s="5" t="s">
        <v>104</v>
      </c>
      <c r="B42" s="6" t="s">
        <v>493</v>
      </c>
    </row>
    <row r="43" spans="1:2" s="3" customFormat="1" x14ac:dyDescent="0.2">
      <c r="A43" s="20" t="s">
        <v>0</v>
      </c>
      <c r="B43" s="16" t="s">
        <v>503</v>
      </c>
    </row>
    <row r="44" spans="1:2" s="3" customFormat="1" x14ac:dyDescent="0.2">
      <c r="A44" s="19" t="s">
        <v>2</v>
      </c>
      <c r="B44" s="4" t="s">
        <v>501</v>
      </c>
    </row>
    <row r="45" spans="1:2" s="3" customFormat="1" x14ac:dyDescent="0.2">
      <c r="A45" s="5" t="s">
        <v>4</v>
      </c>
      <c r="B45" s="6" t="s">
        <v>495</v>
      </c>
    </row>
    <row r="46" spans="1:2" s="3" customFormat="1" x14ac:dyDescent="0.2">
      <c r="A46" s="5" t="s">
        <v>33</v>
      </c>
      <c r="B46" s="6" t="s">
        <v>496</v>
      </c>
    </row>
    <row r="47" spans="1:2" s="3" customFormat="1" x14ac:dyDescent="0.2">
      <c r="A47" s="5" t="s">
        <v>35</v>
      </c>
      <c r="B47" s="6" t="s">
        <v>497</v>
      </c>
    </row>
    <row r="48" spans="1:2" s="3" customFormat="1" x14ac:dyDescent="0.2">
      <c r="A48" s="5" t="s">
        <v>37</v>
      </c>
      <c r="B48" s="6" t="s">
        <v>498</v>
      </c>
    </row>
    <row r="49" spans="1:2" s="3" customFormat="1" x14ac:dyDescent="0.2">
      <c r="A49" s="19" t="s">
        <v>39</v>
      </c>
      <c r="B49" s="4" t="s">
        <v>502</v>
      </c>
    </row>
    <row r="50" spans="1:2" s="3" customFormat="1" x14ac:dyDescent="0.2">
      <c r="A50" s="5" t="s">
        <v>528</v>
      </c>
      <c r="B50" s="6" t="s">
        <v>499</v>
      </c>
    </row>
    <row r="51" spans="1:2" s="3" customFormat="1" x14ac:dyDescent="0.2">
      <c r="A51" s="5" t="s">
        <v>41</v>
      </c>
      <c r="B51" s="6" t="s">
        <v>500</v>
      </c>
    </row>
  </sheetData>
  <mergeCells count="1">
    <mergeCell ref="A5:B5"/>
  </mergeCells>
  <pageMargins left="0.7" right="0.7" top="0.75" bottom="0.75" header="0.3" footer="0.3"/>
  <pageSetup paperSize="9" scale="6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249"/>
  <sheetViews>
    <sheetView topLeftCell="B209" zoomScaleNormal="100" workbookViewId="0">
      <selection activeCell="B232" sqref="B232"/>
    </sheetView>
  </sheetViews>
  <sheetFormatPr baseColWidth="10" defaultColWidth="11.42578125" defaultRowHeight="15" x14ac:dyDescent="0.25"/>
  <cols>
    <col min="1" max="1" width="11.42578125" style="10" customWidth="1"/>
    <col min="2" max="2" width="121.28515625" style="15" customWidth="1"/>
    <col min="3" max="10" width="4.5703125" style="14" customWidth="1"/>
    <col min="11" max="11" width="71.7109375" style="10" customWidth="1"/>
    <col min="12" max="16384" width="11.42578125" style="10"/>
  </cols>
  <sheetData>
    <row r="1" spans="1:16" ht="70.5" customHeight="1" x14ac:dyDescent="0.25">
      <c r="A1" s="62"/>
      <c r="B1" s="63"/>
      <c r="C1" s="63"/>
      <c r="D1" s="63"/>
      <c r="E1" s="63"/>
      <c r="F1" s="63"/>
      <c r="G1" s="63"/>
      <c r="H1" s="63"/>
      <c r="I1" s="63"/>
      <c r="J1" s="63"/>
      <c r="K1" s="64"/>
    </row>
    <row r="2" spans="1:16" ht="23.25" customHeight="1" x14ac:dyDescent="0.25">
      <c r="A2" s="65" t="s">
        <v>544</v>
      </c>
      <c r="B2" s="66"/>
      <c r="C2" s="66"/>
      <c r="D2" s="66"/>
      <c r="E2" s="66"/>
      <c r="F2" s="66"/>
      <c r="G2" s="66"/>
      <c r="H2" s="66"/>
      <c r="I2" s="66"/>
      <c r="J2" s="66"/>
      <c r="K2" s="67"/>
      <c r="L2" s="11"/>
      <c r="M2" s="12" t="s">
        <v>457</v>
      </c>
      <c r="N2" s="12" t="s">
        <v>458</v>
      </c>
      <c r="O2" s="12" t="s">
        <v>459</v>
      </c>
      <c r="P2" s="12" t="s">
        <v>460</v>
      </c>
    </row>
    <row r="3" spans="1:16" ht="23.25" customHeight="1" x14ac:dyDescent="0.25">
      <c r="A3" s="68"/>
      <c r="B3" s="69"/>
      <c r="C3" s="69"/>
      <c r="D3" s="69"/>
      <c r="E3" s="69"/>
      <c r="F3" s="69"/>
      <c r="G3" s="69"/>
      <c r="H3" s="69"/>
      <c r="I3" s="69"/>
      <c r="J3" s="69"/>
      <c r="K3" s="70"/>
      <c r="L3" s="13" t="s">
        <v>462</v>
      </c>
      <c r="M3" s="13">
        <f>SUBTOTAL(3,C10:C16,C18:C34,C36:C40,C42:C45,C47:C51,C54,C58:C66,C68:C76,C81:C88,C92:C106,C108:C117,C120:C129,C131:C135,C139:C142,C144:C147,C149,C151,C154:C156,C158:C163,C166,C168,C170,C172:C174,C178:C206,C208:C218,C220:C227,C229:C235,C238:C242,C244:C249,C304:C313,C315:C320)</f>
        <v>72</v>
      </c>
      <c r="N3" s="13">
        <f>SUBTOTAL(3,D10:D16,D18:D34,D36:D40,D42:D45,D47:D51,D54,D58:D66,D68:D76,D81:D88,D92:D106,D108:D117,D120:D129,D131:D135,D139:D142,D144:D147,D149,D151,D154:D156,D158:D163,D166,D168,D170,D172:D174,D178:D206,D208:D218,D220:D227,D229:D235,D238:D242,D244:D249,D304:D313,D315:D320)</f>
        <v>34</v>
      </c>
      <c r="O3" s="13">
        <f>SUBTOTAL(3,E10:E16,E18:E34,E36:E40,E42:E45,E47:E51,E54,E58:E66,E68:E76,E81:E88,E92:E106,E108:E117,E120:E129,E131:E135,E139:E142,E144:E147,E149,E151,E154:E156,E158:E163,E166,E168,E170,E172:E174,E178:E206,E208:E218,E220:E227,E229:E235,E238:E242,E244:E249,E304:E313,E315:E320)</f>
        <v>189</v>
      </c>
      <c r="P3" s="13">
        <f>SUBTOTAL(3,F10:F16,F18:F34,F36:F40,F42:F45,F47:F51,F54,F58:F66,F68:F76,F81:F88,F92:F106,F108:F117,F120:F129,F131:F135,F139:F142,F144:F147,F149,F151,F154:F156,F158:F163,F166,F168,F170,F172:F174,F178:F206,F208:F218,F220:F227,F229:F235,F238:F242,F244:F249,F304:F313,F315:F320)</f>
        <v>5</v>
      </c>
    </row>
    <row r="4" spans="1:16" ht="23.25" customHeight="1" x14ac:dyDescent="0.25">
      <c r="A4" s="68"/>
      <c r="B4" s="69"/>
      <c r="C4" s="69"/>
      <c r="D4" s="69"/>
      <c r="E4" s="69"/>
      <c r="F4" s="69"/>
      <c r="G4" s="69"/>
      <c r="H4" s="69"/>
      <c r="I4" s="69"/>
      <c r="J4" s="69"/>
      <c r="K4" s="70"/>
      <c r="L4" s="13"/>
      <c r="M4" s="13"/>
      <c r="N4" s="13"/>
      <c r="O4" s="13"/>
      <c r="P4" s="13"/>
    </row>
    <row r="5" spans="1:16" ht="23.25" customHeight="1" x14ac:dyDescent="0.25">
      <c r="A5" s="71"/>
      <c r="B5" s="72" t="s">
        <v>519</v>
      </c>
      <c r="C5" s="73" t="s">
        <v>520</v>
      </c>
      <c r="D5" s="74"/>
      <c r="E5" s="74"/>
      <c r="F5" s="75"/>
      <c r="G5" s="76" t="s">
        <v>541</v>
      </c>
      <c r="H5" s="76"/>
      <c r="I5" s="76"/>
      <c r="J5" s="76"/>
      <c r="K5" s="77" t="s">
        <v>518</v>
      </c>
      <c r="L5" s="13"/>
      <c r="M5" s="13"/>
      <c r="N5" s="13"/>
      <c r="O5" s="13"/>
      <c r="P5" s="13"/>
    </row>
    <row r="6" spans="1:16" ht="54" customHeight="1" x14ac:dyDescent="0.25">
      <c r="A6" s="69"/>
      <c r="B6" s="72"/>
      <c r="C6" s="46" t="s">
        <v>457</v>
      </c>
      <c r="D6" s="46" t="s">
        <v>458</v>
      </c>
      <c r="E6" s="46" t="s">
        <v>459</v>
      </c>
      <c r="F6" s="46" t="s">
        <v>460</v>
      </c>
      <c r="G6" s="52">
        <v>1</v>
      </c>
      <c r="H6" s="53">
        <v>2</v>
      </c>
      <c r="I6" s="53">
        <v>3</v>
      </c>
      <c r="J6" s="53">
        <v>4</v>
      </c>
      <c r="K6" s="78"/>
    </row>
    <row r="7" spans="1:16" x14ac:dyDescent="0.25">
      <c r="A7" s="43" t="s">
        <v>117</v>
      </c>
      <c r="B7" s="44" t="s">
        <v>118</v>
      </c>
      <c r="C7" s="85"/>
      <c r="D7" s="86"/>
      <c r="E7" s="86"/>
      <c r="F7" s="87"/>
      <c r="G7" s="85"/>
      <c r="H7" s="86"/>
      <c r="I7" s="86"/>
      <c r="J7" s="87"/>
      <c r="K7" s="45"/>
    </row>
    <row r="8" spans="1:16" x14ac:dyDescent="0.25">
      <c r="A8" s="30" t="s">
        <v>119</v>
      </c>
      <c r="B8" s="21" t="s">
        <v>120</v>
      </c>
      <c r="C8" s="88"/>
      <c r="D8" s="89"/>
      <c r="E8" s="89"/>
      <c r="F8" s="90"/>
      <c r="G8" s="91"/>
      <c r="H8" s="92"/>
      <c r="I8" s="92"/>
      <c r="J8" s="93"/>
      <c r="K8" s="21"/>
      <c r="L8" s="13"/>
      <c r="M8" s="13"/>
      <c r="N8" s="13"/>
      <c r="O8" s="13"/>
      <c r="P8" s="13"/>
    </row>
    <row r="9" spans="1:16" x14ac:dyDescent="0.25">
      <c r="A9" s="32" t="s">
        <v>121</v>
      </c>
      <c r="B9" s="22" t="s">
        <v>122</v>
      </c>
      <c r="C9" s="79"/>
      <c r="D9" s="80"/>
      <c r="E9" s="80"/>
      <c r="F9" s="81"/>
      <c r="G9" s="82"/>
      <c r="H9" s="83"/>
      <c r="I9" s="83"/>
      <c r="J9" s="84"/>
      <c r="K9" s="22"/>
    </row>
    <row r="10" spans="1:16" x14ac:dyDescent="0.25">
      <c r="A10" s="33" t="s">
        <v>123</v>
      </c>
      <c r="B10" s="24" t="s">
        <v>124</v>
      </c>
      <c r="C10" s="47" t="s">
        <v>463</v>
      </c>
      <c r="D10" s="47" t="s">
        <v>463</v>
      </c>
      <c r="E10" s="47" t="s">
        <v>463</v>
      </c>
      <c r="F10" s="47"/>
      <c r="G10" s="41"/>
      <c r="H10" s="41"/>
      <c r="I10" s="41"/>
      <c r="J10" s="41"/>
      <c r="K10" s="31"/>
    </row>
    <row r="11" spans="1:16" x14ac:dyDescent="0.25">
      <c r="A11" s="33" t="s">
        <v>125</v>
      </c>
      <c r="B11" s="24" t="s">
        <v>126</v>
      </c>
      <c r="C11" s="47" t="s">
        <v>463</v>
      </c>
      <c r="D11" s="47" t="s">
        <v>463</v>
      </c>
      <c r="E11" s="47" t="s">
        <v>463</v>
      </c>
      <c r="F11" s="47"/>
      <c r="G11" s="41"/>
      <c r="H11" s="41"/>
      <c r="I11" s="41"/>
      <c r="J11" s="41"/>
      <c r="K11" s="31"/>
    </row>
    <row r="12" spans="1:16" x14ac:dyDescent="0.25">
      <c r="A12" s="33" t="s">
        <v>127</v>
      </c>
      <c r="B12" s="24" t="s">
        <v>128</v>
      </c>
      <c r="C12" s="47" t="s">
        <v>463</v>
      </c>
      <c r="D12" s="47" t="s">
        <v>463</v>
      </c>
      <c r="E12" s="47" t="s">
        <v>463</v>
      </c>
      <c r="F12" s="47"/>
      <c r="G12" s="41"/>
      <c r="H12" s="41"/>
      <c r="I12" s="41"/>
      <c r="J12" s="41"/>
      <c r="K12" s="31"/>
    </row>
    <row r="13" spans="1:16" x14ac:dyDescent="0.25">
      <c r="A13" s="33" t="s">
        <v>129</v>
      </c>
      <c r="B13" s="24" t="s">
        <v>130</v>
      </c>
      <c r="C13" s="47" t="s">
        <v>463</v>
      </c>
      <c r="D13" s="47"/>
      <c r="E13" s="47" t="s">
        <v>463</v>
      </c>
      <c r="F13" s="47"/>
      <c r="G13" s="41"/>
      <c r="H13" s="41"/>
      <c r="I13" s="41"/>
      <c r="J13" s="41"/>
      <c r="K13" s="31"/>
    </row>
    <row r="14" spans="1:16" x14ac:dyDescent="0.25">
      <c r="A14" s="33" t="s">
        <v>131</v>
      </c>
      <c r="B14" s="24" t="s">
        <v>464</v>
      </c>
      <c r="C14" s="47" t="s">
        <v>463</v>
      </c>
      <c r="D14" s="47"/>
      <c r="E14" s="47" t="s">
        <v>463</v>
      </c>
      <c r="F14" s="47"/>
      <c r="G14" s="41"/>
      <c r="H14" s="41"/>
      <c r="I14" s="41"/>
      <c r="J14" s="41"/>
      <c r="K14" s="31"/>
    </row>
    <row r="15" spans="1:16" x14ac:dyDescent="0.25">
      <c r="A15" s="33" t="s">
        <v>132</v>
      </c>
      <c r="B15" s="24" t="s">
        <v>133</v>
      </c>
      <c r="C15" s="47" t="s">
        <v>463</v>
      </c>
      <c r="D15" s="47" t="s">
        <v>463</v>
      </c>
      <c r="E15" s="47" t="s">
        <v>463</v>
      </c>
      <c r="F15" s="47"/>
      <c r="G15" s="41"/>
      <c r="H15" s="41"/>
      <c r="I15" s="41"/>
      <c r="J15" s="41"/>
      <c r="K15" s="31"/>
    </row>
    <row r="16" spans="1:16" x14ac:dyDescent="0.25">
      <c r="A16" s="33" t="s">
        <v>134</v>
      </c>
      <c r="B16" s="24" t="s">
        <v>135</v>
      </c>
      <c r="C16" s="47" t="s">
        <v>463</v>
      </c>
      <c r="D16" s="47"/>
      <c r="E16" s="47" t="s">
        <v>463</v>
      </c>
      <c r="F16" s="47"/>
      <c r="G16" s="41"/>
      <c r="H16" s="41"/>
      <c r="I16" s="41"/>
      <c r="J16" s="41"/>
      <c r="K16" s="31"/>
    </row>
    <row r="17" spans="1:11" x14ac:dyDescent="0.25">
      <c r="A17" s="32" t="s">
        <v>136</v>
      </c>
      <c r="B17" s="22" t="s">
        <v>137</v>
      </c>
      <c r="C17" s="79"/>
      <c r="D17" s="80"/>
      <c r="E17" s="80"/>
      <c r="F17" s="81"/>
      <c r="G17" s="79"/>
      <c r="H17" s="80"/>
      <c r="I17" s="80"/>
      <c r="J17" s="81"/>
      <c r="K17" s="22"/>
    </row>
    <row r="18" spans="1:11" x14ac:dyDescent="0.25">
      <c r="A18" s="33" t="s">
        <v>138</v>
      </c>
      <c r="B18" s="24" t="s">
        <v>227</v>
      </c>
      <c r="C18" s="47" t="s">
        <v>463</v>
      </c>
      <c r="D18" s="47" t="s">
        <v>463</v>
      </c>
      <c r="E18" s="47" t="s">
        <v>463</v>
      </c>
      <c r="F18" s="47"/>
      <c r="G18" s="41"/>
      <c r="H18" s="41"/>
      <c r="I18" s="41"/>
      <c r="J18" s="41"/>
      <c r="K18" s="31"/>
    </row>
    <row r="19" spans="1:11" x14ac:dyDescent="0.25">
      <c r="A19" s="33" t="s">
        <v>139</v>
      </c>
      <c r="B19" s="24" t="s">
        <v>140</v>
      </c>
      <c r="C19" s="47" t="s">
        <v>463</v>
      </c>
      <c r="D19" s="47"/>
      <c r="E19" s="47" t="s">
        <v>463</v>
      </c>
      <c r="F19" s="47"/>
      <c r="G19" s="41"/>
      <c r="H19" s="41"/>
      <c r="I19" s="41"/>
      <c r="J19" s="41"/>
      <c r="K19" s="31"/>
    </row>
    <row r="20" spans="1:11" x14ac:dyDescent="0.25">
      <c r="A20" s="33" t="s">
        <v>141</v>
      </c>
      <c r="B20" s="24" t="s">
        <v>228</v>
      </c>
      <c r="C20" s="47" t="s">
        <v>463</v>
      </c>
      <c r="D20" s="47"/>
      <c r="E20" s="47" t="s">
        <v>463</v>
      </c>
      <c r="F20" s="47"/>
      <c r="G20" s="41"/>
      <c r="H20" s="41"/>
      <c r="I20" s="41"/>
      <c r="J20" s="41"/>
      <c r="K20" s="31"/>
    </row>
    <row r="21" spans="1:11" x14ac:dyDescent="0.25">
      <c r="A21" s="33" t="s">
        <v>142</v>
      </c>
      <c r="B21" s="24" t="s">
        <v>143</v>
      </c>
      <c r="C21" s="47" t="s">
        <v>463</v>
      </c>
      <c r="D21" s="47"/>
      <c r="E21" s="47" t="s">
        <v>463</v>
      </c>
      <c r="F21" s="47"/>
      <c r="G21" s="41"/>
      <c r="H21" s="41"/>
      <c r="I21" s="41"/>
      <c r="J21" s="41"/>
      <c r="K21" s="31"/>
    </row>
    <row r="22" spans="1:11" x14ac:dyDescent="0.25">
      <c r="A22" s="33" t="s">
        <v>144</v>
      </c>
      <c r="B22" s="24" t="s">
        <v>145</v>
      </c>
      <c r="C22" s="47" t="s">
        <v>463</v>
      </c>
      <c r="D22" s="47"/>
      <c r="E22" s="47" t="s">
        <v>463</v>
      </c>
      <c r="F22" s="47"/>
      <c r="G22" s="41"/>
      <c r="H22" s="41"/>
      <c r="I22" s="41"/>
      <c r="J22" s="41"/>
      <c r="K22" s="31"/>
    </row>
    <row r="23" spans="1:11" x14ac:dyDescent="0.25">
      <c r="A23" s="33" t="s">
        <v>146</v>
      </c>
      <c r="B23" s="24" t="s">
        <v>225</v>
      </c>
      <c r="C23" s="47" t="s">
        <v>463</v>
      </c>
      <c r="D23" s="47"/>
      <c r="E23" s="47" t="s">
        <v>463</v>
      </c>
      <c r="F23" s="47"/>
      <c r="G23" s="41"/>
      <c r="H23" s="41"/>
      <c r="I23" s="41"/>
      <c r="J23" s="41"/>
      <c r="K23" s="31"/>
    </row>
    <row r="24" spans="1:11" x14ac:dyDescent="0.25">
      <c r="A24" s="33" t="s">
        <v>147</v>
      </c>
      <c r="B24" s="24" t="s">
        <v>206</v>
      </c>
      <c r="C24" s="47" t="s">
        <v>463</v>
      </c>
      <c r="D24" s="47"/>
      <c r="E24" s="47" t="s">
        <v>463</v>
      </c>
      <c r="F24" s="47"/>
      <c r="G24" s="41"/>
      <c r="H24" s="41"/>
      <c r="I24" s="41"/>
      <c r="J24" s="41"/>
      <c r="K24" s="31"/>
    </row>
    <row r="25" spans="1:11" x14ac:dyDescent="0.25">
      <c r="A25" s="33" t="s">
        <v>148</v>
      </c>
      <c r="B25" s="24" t="s">
        <v>207</v>
      </c>
      <c r="C25" s="47" t="s">
        <v>463</v>
      </c>
      <c r="D25" s="47"/>
      <c r="E25" s="47" t="s">
        <v>463</v>
      </c>
      <c r="F25" s="47"/>
      <c r="G25" s="41"/>
      <c r="H25" s="41"/>
      <c r="I25" s="41"/>
      <c r="J25" s="41"/>
      <c r="K25" s="31"/>
    </row>
    <row r="26" spans="1:11" x14ac:dyDescent="0.25">
      <c r="A26" s="33" t="s">
        <v>149</v>
      </c>
      <c r="B26" s="24" t="s">
        <v>226</v>
      </c>
      <c r="C26" s="47" t="s">
        <v>463</v>
      </c>
      <c r="D26" s="47"/>
      <c r="E26" s="47" t="s">
        <v>463</v>
      </c>
      <c r="F26" s="47"/>
      <c r="G26" s="41"/>
      <c r="H26" s="41"/>
      <c r="I26" s="41"/>
      <c r="J26" s="41"/>
      <c r="K26" s="31"/>
    </row>
    <row r="27" spans="1:11" x14ac:dyDescent="0.25">
      <c r="A27" s="33" t="s">
        <v>150</v>
      </c>
      <c r="B27" s="24" t="s">
        <v>208</v>
      </c>
      <c r="C27" s="47" t="s">
        <v>463</v>
      </c>
      <c r="D27" s="47"/>
      <c r="E27" s="47" t="s">
        <v>463</v>
      </c>
      <c r="F27" s="47"/>
      <c r="G27" s="41"/>
      <c r="H27" s="41"/>
      <c r="I27" s="41"/>
      <c r="J27" s="41"/>
      <c r="K27" s="31"/>
    </row>
    <row r="28" spans="1:11" x14ac:dyDescent="0.25">
      <c r="A28" s="33" t="s">
        <v>151</v>
      </c>
      <c r="B28" s="24" t="s">
        <v>229</v>
      </c>
      <c r="C28" s="47" t="s">
        <v>463</v>
      </c>
      <c r="D28" s="47"/>
      <c r="E28" s="47"/>
      <c r="F28" s="47"/>
      <c r="G28" s="41"/>
      <c r="H28" s="41"/>
      <c r="I28" s="41"/>
      <c r="J28" s="41"/>
      <c r="K28" s="31"/>
    </row>
    <row r="29" spans="1:11" x14ac:dyDescent="0.25">
      <c r="A29" s="33" t="s">
        <v>152</v>
      </c>
      <c r="B29" s="24" t="s">
        <v>230</v>
      </c>
      <c r="C29" s="47" t="s">
        <v>463</v>
      </c>
      <c r="D29" s="47"/>
      <c r="E29" s="47"/>
      <c r="F29" s="47"/>
      <c r="G29" s="41"/>
      <c r="H29" s="41"/>
      <c r="I29" s="41"/>
      <c r="J29" s="41"/>
      <c r="K29" s="31"/>
    </row>
    <row r="30" spans="1:11" x14ac:dyDescent="0.25">
      <c r="A30" s="33" t="s">
        <v>153</v>
      </c>
      <c r="B30" s="24" t="s">
        <v>231</v>
      </c>
      <c r="C30" s="47" t="s">
        <v>463</v>
      </c>
      <c r="D30" s="47"/>
      <c r="E30" s="47" t="s">
        <v>463</v>
      </c>
      <c r="F30" s="47"/>
      <c r="G30" s="41"/>
      <c r="H30" s="41"/>
      <c r="I30" s="41"/>
      <c r="J30" s="41"/>
      <c r="K30" s="31"/>
    </row>
    <row r="31" spans="1:11" x14ac:dyDescent="0.25">
      <c r="A31" s="33" t="s">
        <v>154</v>
      </c>
      <c r="B31" s="24" t="s">
        <v>468</v>
      </c>
      <c r="C31" s="47" t="s">
        <v>463</v>
      </c>
      <c r="D31" s="47"/>
      <c r="E31" s="47" t="s">
        <v>463</v>
      </c>
      <c r="F31" s="47"/>
      <c r="G31" s="41"/>
      <c r="H31" s="41"/>
      <c r="I31" s="41"/>
      <c r="J31" s="41"/>
      <c r="K31" s="31"/>
    </row>
    <row r="32" spans="1:11" x14ac:dyDescent="0.25">
      <c r="A32" s="33" t="s">
        <v>155</v>
      </c>
      <c r="B32" s="24" t="s">
        <v>465</v>
      </c>
      <c r="C32" s="47" t="s">
        <v>463</v>
      </c>
      <c r="D32" s="47"/>
      <c r="E32" s="47" t="s">
        <v>463</v>
      </c>
      <c r="F32" s="47"/>
      <c r="G32" s="41"/>
      <c r="H32" s="41"/>
      <c r="I32" s="41"/>
      <c r="J32" s="41"/>
      <c r="K32" s="31"/>
    </row>
    <row r="33" spans="1:11" x14ac:dyDescent="0.25">
      <c r="A33" s="33" t="s">
        <v>156</v>
      </c>
      <c r="B33" s="24" t="s">
        <v>466</v>
      </c>
      <c r="C33" s="47" t="s">
        <v>463</v>
      </c>
      <c r="D33" s="47"/>
      <c r="E33" s="47" t="s">
        <v>463</v>
      </c>
      <c r="F33" s="47"/>
      <c r="G33" s="41"/>
      <c r="H33" s="41"/>
      <c r="I33" s="41"/>
      <c r="J33" s="41"/>
      <c r="K33" s="31"/>
    </row>
    <row r="34" spans="1:11" x14ac:dyDescent="0.25">
      <c r="A34" s="33" t="s">
        <v>157</v>
      </c>
      <c r="B34" s="24" t="s">
        <v>467</v>
      </c>
      <c r="C34" s="47" t="s">
        <v>463</v>
      </c>
      <c r="D34" s="47"/>
      <c r="E34" s="47" t="s">
        <v>463</v>
      </c>
      <c r="F34" s="47"/>
      <c r="G34" s="41"/>
      <c r="H34" s="41"/>
      <c r="I34" s="41"/>
      <c r="J34" s="41"/>
      <c r="K34" s="31"/>
    </row>
    <row r="35" spans="1:11" x14ac:dyDescent="0.25">
      <c r="A35" s="32" t="s">
        <v>158</v>
      </c>
      <c r="B35" s="22" t="s">
        <v>159</v>
      </c>
      <c r="C35" s="79"/>
      <c r="D35" s="80"/>
      <c r="E35" s="80"/>
      <c r="F35" s="81"/>
      <c r="G35" s="82"/>
      <c r="H35" s="83"/>
      <c r="I35" s="83"/>
      <c r="J35" s="84"/>
      <c r="K35" s="22"/>
    </row>
    <row r="36" spans="1:11" ht="28.5" x14ac:dyDescent="0.25">
      <c r="A36" s="33" t="s">
        <v>209</v>
      </c>
      <c r="B36" s="24" t="s">
        <v>232</v>
      </c>
      <c r="C36" s="48"/>
      <c r="D36" s="48"/>
      <c r="E36" s="48" t="s">
        <v>463</v>
      </c>
      <c r="F36" s="47"/>
      <c r="G36" s="41"/>
      <c r="H36" s="41"/>
      <c r="I36" s="41"/>
      <c r="J36" s="41"/>
      <c r="K36" s="31"/>
    </row>
    <row r="37" spans="1:11" x14ac:dyDescent="0.25">
      <c r="A37" s="33" t="s">
        <v>160</v>
      </c>
      <c r="B37" s="24" t="s">
        <v>233</v>
      </c>
      <c r="C37" s="47" t="s">
        <v>463</v>
      </c>
      <c r="D37" s="47"/>
      <c r="E37" s="47" t="s">
        <v>463</v>
      </c>
      <c r="F37" s="47"/>
      <c r="G37" s="41"/>
      <c r="H37" s="41"/>
      <c r="I37" s="41"/>
      <c r="J37" s="41"/>
      <c r="K37" s="31"/>
    </row>
    <row r="38" spans="1:11" x14ac:dyDescent="0.25">
      <c r="A38" s="33" t="s">
        <v>161</v>
      </c>
      <c r="B38" s="24" t="s">
        <v>234</v>
      </c>
      <c r="C38" s="47"/>
      <c r="D38" s="47"/>
      <c r="E38" s="47" t="s">
        <v>463</v>
      </c>
      <c r="F38" s="47"/>
      <c r="G38" s="41"/>
      <c r="H38" s="41"/>
      <c r="I38" s="41"/>
      <c r="J38" s="41"/>
      <c r="K38" s="31"/>
    </row>
    <row r="39" spans="1:11" x14ac:dyDescent="0.25">
      <c r="A39" s="33" t="s">
        <v>162</v>
      </c>
      <c r="B39" s="24" t="s">
        <v>235</v>
      </c>
      <c r="C39" s="47" t="s">
        <v>463</v>
      </c>
      <c r="D39" s="47"/>
      <c r="E39" s="47" t="s">
        <v>463</v>
      </c>
      <c r="F39" s="47"/>
      <c r="G39" s="41"/>
      <c r="H39" s="41"/>
      <c r="I39" s="41"/>
      <c r="J39" s="41"/>
      <c r="K39" s="31"/>
    </row>
    <row r="40" spans="1:11" x14ac:dyDescent="0.25">
      <c r="A40" s="33" t="s">
        <v>163</v>
      </c>
      <c r="B40" s="24" t="s">
        <v>236</v>
      </c>
      <c r="C40" s="47" t="s">
        <v>463</v>
      </c>
      <c r="D40" s="47"/>
      <c r="E40" s="47" t="s">
        <v>463</v>
      </c>
      <c r="F40" s="47"/>
      <c r="G40" s="41"/>
      <c r="H40" s="41"/>
      <c r="I40" s="41"/>
      <c r="J40" s="41"/>
      <c r="K40" s="31"/>
    </row>
    <row r="41" spans="1:11" x14ac:dyDescent="0.25">
      <c r="A41" s="32" t="s">
        <v>164</v>
      </c>
      <c r="B41" s="22" t="s">
        <v>165</v>
      </c>
      <c r="C41" s="79"/>
      <c r="D41" s="80"/>
      <c r="E41" s="80"/>
      <c r="F41" s="81"/>
      <c r="G41" s="82"/>
      <c r="H41" s="83"/>
      <c r="I41" s="83"/>
      <c r="J41" s="84"/>
      <c r="K41" s="22"/>
    </row>
    <row r="42" spans="1:11" x14ac:dyDescent="0.25">
      <c r="A42" s="33" t="s">
        <v>210</v>
      </c>
      <c r="B42" s="24" t="s">
        <v>237</v>
      </c>
      <c r="C42" s="47" t="s">
        <v>463</v>
      </c>
      <c r="D42" s="47"/>
      <c r="E42" s="47" t="s">
        <v>463</v>
      </c>
      <c r="F42" s="47"/>
      <c r="G42" s="41"/>
      <c r="H42" s="41"/>
      <c r="I42" s="41"/>
      <c r="J42" s="41"/>
      <c r="K42" s="31"/>
    </row>
    <row r="43" spans="1:11" x14ac:dyDescent="0.25">
      <c r="A43" s="33" t="s">
        <v>211</v>
      </c>
      <c r="B43" s="24" t="s">
        <v>238</v>
      </c>
      <c r="C43" s="47" t="s">
        <v>463</v>
      </c>
      <c r="D43" s="47"/>
      <c r="E43" s="47" t="s">
        <v>463</v>
      </c>
      <c r="F43" s="47"/>
      <c r="G43" s="41"/>
      <c r="H43" s="41"/>
      <c r="I43" s="41"/>
      <c r="J43" s="41"/>
      <c r="K43" s="31"/>
    </row>
    <row r="44" spans="1:11" x14ac:dyDescent="0.25">
      <c r="A44" s="33" t="s">
        <v>166</v>
      </c>
      <c r="B44" s="24" t="s">
        <v>239</v>
      </c>
      <c r="C44" s="47"/>
      <c r="D44" s="47"/>
      <c r="E44" s="47" t="s">
        <v>463</v>
      </c>
      <c r="F44" s="47"/>
      <c r="G44" s="41"/>
      <c r="H44" s="41"/>
      <c r="I44" s="41"/>
      <c r="J44" s="41"/>
      <c r="K44" s="31"/>
    </row>
    <row r="45" spans="1:11" x14ac:dyDescent="0.25">
      <c r="A45" s="33" t="s">
        <v>167</v>
      </c>
      <c r="B45" s="24" t="s">
        <v>240</v>
      </c>
      <c r="C45" s="47"/>
      <c r="D45" s="47"/>
      <c r="E45" s="47" t="s">
        <v>463</v>
      </c>
      <c r="F45" s="47"/>
      <c r="G45" s="41"/>
      <c r="H45" s="41"/>
      <c r="I45" s="41"/>
      <c r="J45" s="41"/>
      <c r="K45" s="31"/>
    </row>
    <row r="46" spans="1:11" x14ac:dyDescent="0.25">
      <c r="A46" s="32" t="s">
        <v>168</v>
      </c>
      <c r="B46" s="22" t="s">
        <v>169</v>
      </c>
      <c r="C46" s="79"/>
      <c r="D46" s="80"/>
      <c r="E46" s="80"/>
      <c r="F46" s="81"/>
      <c r="G46" s="82"/>
      <c r="H46" s="83"/>
      <c r="I46" s="83"/>
      <c r="J46" s="84"/>
      <c r="K46" s="22"/>
    </row>
    <row r="47" spans="1:11" x14ac:dyDescent="0.25">
      <c r="A47" s="33" t="s">
        <v>212</v>
      </c>
      <c r="B47" s="24" t="s">
        <v>241</v>
      </c>
      <c r="C47" s="47"/>
      <c r="D47" s="47" t="s">
        <v>463</v>
      </c>
      <c r="E47" s="47" t="s">
        <v>463</v>
      </c>
      <c r="F47" s="47"/>
      <c r="G47" s="41"/>
      <c r="H47" s="41"/>
      <c r="I47" s="41"/>
      <c r="J47" s="41"/>
      <c r="K47" s="31"/>
    </row>
    <row r="48" spans="1:11" x14ac:dyDescent="0.25">
      <c r="A48" s="33" t="s">
        <v>213</v>
      </c>
      <c r="B48" s="24" t="s">
        <v>469</v>
      </c>
      <c r="C48" s="47"/>
      <c r="D48" s="47" t="s">
        <v>463</v>
      </c>
      <c r="E48" s="47" t="s">
        <v>463</v>
      </c>
      <c r="F48" s="47"/>
      <c r="G48" s="41"/>
      <c r="H48" s="41"/>
      <c r="I48" s="41"/>
      <c r="J48" s="41"/>
      <c r="K48" s="31"/>
    </row>
    <row r="49" spans="1:11" x14ac:dyDescent="0.25">
      <c r="A49" s="33" t="s">
        <v>170</v>
      </c>
      <c r="B49" s="24" t="s">
        <v>470</v>
      </c>
      <c r="C49" s="47"/>
      <c r="D49" s="47" t="s">
        <v>463</v>
      </c>
      <c r="E49" s="47" t="s">
        <v>463</v>
      </c>
      <c r="F49" s="47"/>
      <c r="G49" s="41"/>
      <c r="H49" s="41"/>
      <c r="I49" s="41"/>
      <c r="J49" s="41"/>
      <c r="K49" s="31"/>
    </row>
    <row r="50" spans="1:11" x14ac:dyDescent="0.25">
      <c r="A50" s="33" t="s">
        <v>171</v>
      </c>
      <c r="B50" s="24" t="s">
        <v>242</v>
      </c>
      <c r="C50" s="47"/>
      <c r="D50" s="47" t="s">
        <v>463</v>
      </c>
      <c r="E50" s="47" t="s">
        <v>463</v>
      </c>
      <c r="F50" s="47"/>
      <c r="G50" s="41"/>
      <c r="H50" s="41"/>
      <c r="I50" s="41"/>
      <c r="J50" s="41"/>
      <c r="K50" s="31"/>
    </row>
    <row r="51" spans="1:11" x14ac:dyDescent="0.25">
      <c r="A51" s="33" t="s">
        <v>172</v>
      </c>
      <c r="B51" s="24" t="s">
        <v>243</v>
      </c>
      <c r="C51" s="47"/>
      <c r="D51" s="47" t="s">
        <v>463</v>
      </c>
      <c r="E51" s="47" t="s">
        <v>463</v>
      </c>
      <c r="F51" s="47"/>
      <c r="G51" s="41"/>
      <c r="H51" s="41"/>
      <c r="I51" s="41"/>
      <c r="J51" s="41"/>
      <c r="K51" s="31"/>
    </row>
    <row r="52" spans="1:11" x14ac:dyDescent="0.25">
      <c r="A52" s="30" t="s">
        <v>173</v>
      </c>
      <c r="B52" s="21" t="s">
        <v>174</v>
      </c>
      <c r="C52" s="88"/>
      <c r="D52" s="89"/>
      <c r="E52" s="89"/>
      <c r="F52" s="90"/>
      <c r="G52" s="91"/>
      <c r="H52" s="92"/>
      <c r="I52" s="92"/>
      <c r="J52" s="93"/>
      <c r="K52" s="21"/>
    </row>
    <row r="53" spans="1:11" x14ac:dyDescent="0.25">
      <c r="A53" s="32" t="s">
        <v>175</v>
      </c>
      <c r="B53" s="22" t="s">
        <v>176</v>
      </c>
      <c r="C53" s="79"/>
      <c r="D53" s="80"/>
      <c r="E53" s="80"/>
      <c r="F53" s="81"/>
      <c r="G53" s="82"/>
      <c r="H53" s="83"/>
      <c r="I53" s="83"/>
      <c r="J53" s="84"/>
      <c r="K53" s="22"/>
    </row>
    <row r="54" spans="1:11" x14ac:dyDescent="0.25">
      <c r="A54" s="33" t="s">
        <v>214</v>
      </c>
      <c r="B54" s="24" t="s">
        <v>244</v>
      </c>
      <c r="C54" s="47"/>
      <c r="D54" s="47" t="s">
        <v>463</v>
      </c>
      <c r="E54" s="47" t="s">
        <v>463</v>
      </c>
      <c r="F54" s="47"/>
      <c r="G54" s="41"/>
      <c r="H54" s="41"/>
      <c r="I54" s="41"/>
      <c r="J54" s="41"/>
      <c r="K54" s="31"/>
    </row>
    <row r="55" spans="1:11" x14ac:dyDescent="0.25">
      <c r="A55" s="34" t="s">
        <v>177</v>
      </c>
      <c r="B55" s="26" t="s">
        <v>178</v>
      </c>
      <c r="C55" s="85"/>
      <c r="D55" s="86"/>
      <c r="E55" s="86"/>
      <c r="F55" s="87"/>
      <c r="G55" s="94"/>
      <c r="H55" s="95"/>
      <c r="I55" s="95"/>
      <c r="J55" s="96"/>
      <c r="K55" s="26"/>
    </row>
    <row r="56" spans="1:11" x14ac:dyDescent="0.25">
      <c r="A56" s="30" t="s">
        <v>179</v>
      </c>
      <c r="B56" s="21" t="s">
        <v>180</v>
      </c>
      <c r="C56" s="88"/>
      <c r="D56" s="89"/>
      <c r="E56" s="89"/>
      <c r="F56" s="90"/>
      <c r="G56" s="91"/>
      <c r="H56" s="92"/>
      <c r="I56" s="92"/>
      <c r="J56" s="93"/>
      <c r="K56" s="21"/>
    </row>
    <row r="57" spans="1:11" x14ac:dyDescent="0.25">
      <c r="A57" s="32" t="s">
        <v>181</v>
      </c>
      <c r="B57" s="22" t="s">
        <v>182</v>
      </c>
      <c r="C57" s="79"/>
      <c r="D57" s="80"/>
      <c r="E57" s="80"/>
      <c r="F57" s="81"/>
      <c r="G57" s="82"/>
      <c r="H57" s="83"/>
      <c r="I57" s="83"/>
      <c r="J57" s="84"/>
      <c r="K57" s="22"/>
    </row>
    <row r="58" spans="1:11" x14ac:dyDescent="0.25">
      <c r="A58" s="33" t="s">
        <v>183</v>
      </c>
      <c r="B58" s="24" t="s">
        <v>184</v>
      </c>
      <c r="C58" s="47" t="s">
        <v>463</v>
      </c>
      <c r="D58" s="47" t="s">
        <v>463</v>
      </c>
      <c r="E58" s="47" t="s">
        <v>463</v>
      </c>
      <c r="F58" s="47"/>
      <c r="G58" s="41"/>
      <c r="H58" s="41"/>
      <c r="I58" s="41"/>
      <c r="J58" s="41"/>
      <c r="K58" s="31"/>
    </row>
    <row r="59" spans="1:11" x14ac:dyDescent="0.25">
      <c r="A59" s="33" t="s">
        <v>185</v>
      </c>
      <c r="B59" s="24" t="s">
        <v>245</v>
      </c>
      <c r="C59" s="47" t="s">
        <v>463</v>
      </c>
      <c r="D59" s="47" t="s">
        <v>463</v>
      </c>
      <c r="E59" s="47" t="s">
        <v>463</v>
      </c>
      <c r="F59" s="47"/>
      <c r="G59" s="41"/>
      <c r="H59" s="41"/>
      <c r="I59" s="41"/>
      <c r="J59" s="41"/>
      <c r="K59" s="31"/>
    </row>
    <row r="60" spans="1:11" x14ac:dyDescent="0.25">
      <c r="A60" s="33" t="s">
        <v>186</v>
      </c>
      <c r="B60" s="24" t="s">
        <v>246</v>
      </c>
      <c r="C60" s="47" t="s">
        <v>463</v>
      </c>
      <c r="D60" s="47" t="s">
        <v>463</v>
      </c>
      <c r="E60" s="47" t="s">
        <v>463</v>
      </c>
      <c r="F60" s="47"/>
      <c r="G60" s="41"/>
      <c r="H60" s="41"/>
      <c r="I60" s="41"/>
      <c r="J60" s="41"/>
      <c r="K60" s="31"/>
    </row>
    <row r="61" spans="1:11" x14ac:dyDescent="0.25">
      <c r="A61" s="33" t="s">
        <v>187</v>
      </c>
      <c r="B61" s="24" t="s">
        <v>247</v>
      </c>
      <c r="C61" s="47" t="s">
        <v>463</v>
      </c>
      <c r="D61" s="47" t="s">
        <v>463</v>
      </c>
      <c r="E61" s="47" t="s">
        <v>463</v>
      </c>
      <c r="F61" s="47"/>
      <c r="G61" s="41"/>
      <c r="H61" s="41"/>
      <c r="I61" s="41"/>
      <c r="J61" s="41"/>
      <c r="K61" s="31"/>
    </row>
    <row r="62" spans="1:11" x14ac:dyDescent="0.25">
      <c r="A62" s="33" t="s">
        <v>188</v>
      </c>
      <c r="B62" s="24" t="s">
        <v>248</v>
      </c>
      <c r="C62" s="47" t="s">
        <v>463</v>
      </c>
      <c r="D62" s="47" t="s">
        <v>463</v>
      </c>
      <c r="E62" s="47" t="s">
        <v>463</v>
      </c>
      <c r="F62" s="47"/>
      <c r="G62" s="41"/>
      <c r="H62" s="41"/>
      <c r="I62" s="41"/>
      <c r="J62" s="41"/>
      <c r="K62" s="31"/>
    </row>
    <row r="63" spans="1:11" x14ac:dyDescent="0.25">
      <c r="A63" s="33" t="s">
        <v>189</v>
      </c>
      <c r="B63" s="24" t="s">
        <v>249</v>
      </c>
      <c r="C63" s="47" t="s">
        <v>463</v>
      </c>
      <c r="D63" s="47" t="s">
        <v>463</v>
      </c>
      <c r="E63" s="47" t="s">
        <v>463</v>
      </c>
      <c r="F63" s="47"/>
      <c r="G63" s="41"/>
      <c r="H63" s="41"/>
      <c r="I63" s="41"/>
      <c r="J63" s="41"/>
      <c r="K63" s="31"/>
    </row>
    <row r="64" spans="1:11" x14ac:dyDescent="0.25">
      <c r="A64" s="33" t="s">
        <v>190</v>
      </c>
      <c r="B64" s="24" t="s">
        <v>250</v>
      </c>
      <c r="C64" s="47" t="s">
        <v>463</v>
      </c>
      <c r="D64" s="47" t="s">
        <v>463</v>
      </c>
      <c r="E64" s="47" t="s">
        <v>463</v>
      </c>
      <c r="F64" s="47"/>
      <c r="G64" s="41"/>
      <c r="H64" s="41"/>
      <c r="I64" s="41"/>
      <c r="J64" s="41"/>
      <c r="K64" s="31"/>
    </row>
    <row r="65" spans="1:11" x14ac:dyDescent="0.25">
      <c r="A65" s="33" t="s">
        <v>191</v>
      </c>
      <c r="B65" s="24" t="s">
        <v>251</v>
      </c>
      <c r="C65" s="47" t="s">
        <v>463</v>
      </c>
      <c r="D65" s="47" t="s">
        <v>463</v>
      </c>
      <c r="E65" s="47" t="s">
        <v>463</v>
      </c>
      <c r="F65" s="47"/>
      <c r="G65" s="41"/>
      <c r="H65" s="41"/>
      <c r="I65" s="41"/>
      <c r="J65" s="41"/>
      <c r="K65" s="31"/>
    </row>
    <row r="66" spans="1:11" x14ac:dyDescent="0.25">
      <c r="A66" s="33" t="s">
        <v>192</v>
      </c>
      <c r="B66" s="24" t="s">
        <v>252</v>
      </c>
      <c r="C66" s="47" t="s">
        <v>463</v>
      </c>
      <c r="D66" s="47" t="s">
        <v>463</v>
      </c>
      <c r="E66" s="47" t="s">
        <v>463</v>
      </c>
      <c r="F66" s="47"/>
      <c r="G66" s="41"/>
      <c r="H66" s="41"/>
      <c r="I66" s="41"/>
      <c r="J66" s="41"/>
      <c r="K66" s="31"/>
    </row>
    <row r="67" spans="1:11" x14ac:dyDescent="0.25">
      <c r="A67" s="32" t="s">
        <v>193</v>
      </c>
      <c r="B67" s="22" t="s">
        <v>194</v>
      </c>
      <c r="C67" s="79"/>
      <c r="D67" s="80"/>
      <c r="E67" s="80"/>
      <c r="F67" s="81"/>
      <c r="G67" s="82"/>
      <c r="H67" s="83"/>
      <c r="I67" s="83"/>
      <c r="J67" s="84"/>
      <c r="K67" s="22"/>
    </row>
    <row r="68" spans="1:11" x14ac:dyDescent="0.25">
      <c r="A68" s="33" t="s">
        <v>215</v>
      </c>
      <c r="B68" s="24" t="s">
        <v>253</v>
      </c>
      <c r="C68" s="47" t="s">
        <v>463</v>
      </c>
      <c r="D68" s="47"/>
      <c r="E68" s="47" t="s">
        <v>463</v>
      </c>
      <c r="F68" s="47"/>
      <c r="G68" s="41"/>
      <c r="H68" s="41"/>
      <c r="I68" s="41"/>
      <c r="J68" s="41"/>
      <c r="K68" s="31"/>
    </row>
    <row r="69" spans="1:11" x14ac:dyDescent="0.25">
      <c r="A69" s="33" t="s">
        <v>216</v>
      </c>
      <c r="B69" s="24" t="s">
        <v>254</v>
      </c>
      <c r="C69" s="47" t="s">
        <v>463</v>
      </c>
      <c r="D69" s="47"/>
      <c r="E69" s="47" t="s">
        <v>463</v>
      </c>
      <c r="F69" s="47"/>
      <c r="G69" s="41"/>
      <c r="H69" s="41"/>
      <c r="I69" s="41"/>
      <c r="J69" s="41"/>
      <c r="K69" s="31"/>
    </row>
    <row r="70" spans="1:11" x14ac:dyDescent="0.25">
      <c r="A70" s="33" t="s">
        <v>217</v>
      </c>
      <c r="B70" s="24" t="s">
        <v>255</v>
      </c>
      <c r="C70" s="47" t="s">
        <v>463</v>
      </c>
      <c r="D70" s="47"/>
      <c r="E70" s="47" t="s">
        <v>463</v>
      </c>
      <c r="F70" s="47"/>
      <c r="G70" s="41"/>
      <c r="H70" s="41"/>
      <c r="I70" s="41"/>
      <c r="J70" s="41"/>
      <c r="K70" s="31"/>
    </row>
    <row r="71" spans="1:11" ht="28.5" x14ac:dyDescent="0.25">
      <c r="A71" s="33" t="s">
        <v>195</v>
      </c>
      <c r="B71" s="24" t="s">
        <v>256</v>
      </c>
      <c r="C71" s="47"/>
      <c r="D71" s="47"/>
      <c r="E71" s="47" t="s">
        <v>463</v>
      </c>
      <c r="F71" s="47"/>
      <c r="G71" s="41"/>
      <c r="H71" s="41"/>
      <c r="I71" s="41"/>
      <c r="J71" s="41"/>
      <c r="K71" s="31"/>
    </row>
    <row r="72" spans="1:11" x14ac:dyDescent="0.25">
      <c r="A72" s="33" t="s">
        <v>196</v>
      </c>
      <c r="B72" s="24" t="s">
        <v>257</v>
      </c>
      <c r="C72" s="47"/>
      <c r="D72" s="47"/>
      <c r="E72" s="47" t="s">
        <v>463</v>
      </c>
      <c r="F72" s="47"/>
      <c r="G72" s="41"/>
      <c r="H72" s="41"/>
      <c r="I72" s="41"/>
      <c r="J72" s="41"/>
      <c r="K72" s="31"/>
    </row>
    <row r="73" spans="1:11" x14ac:dyDescent="0.25">
      <c r="A73" s="33" t="s">
        <v>197</v>
      </c>
      <c r="B73" s="24" t="s">
        <v>258</v>
      </c>
      <c r="C73" s="47"/>
      <c r="D73" s="47"/>
      <c r="E73" s="47" t="s">
        <v>463</v>
      </c>
      <c r="F73" s="47"/>
      <c r="G73" s="41"/>
      <c r="H73" s="41"/>
      <c r="I73" s="41"/>
      <c r="J73" s="41"/>
      <c r="K73" s="31"/>
    </row>
    <row r="74" spans="1:11" x14ac:dyDescent="0.25">
      <c r="A74" s="33" t="s">
        <v>259</v>
      </c>
      <c r="B74" s="24" t="s">
        <v>260</v>
      </c>
      <c r="C74" s="47" t="s">
        <v>463</v>
      </c>
      <c r="D74" s="47" t="s">
        <v>463</v>
      </c>
      <c r="E74" s="47" t="s">
        <v>463</v>
      </c>
      <c r="F74" s="47"/>
      <c r="G74" s="41"/>
      <c r="H74" s="41"/>
      <c r="I74" s="41"/>
      <c r="J74" s="41"/>
      <c r="K74" s="31"/>
    </row>
    <row r="75" spans="1:11" x14ac:dyDescent="0.25">
      <c r="A75" s="33" t="s">
        <v>261</v>
      </c>
      <c r="B75" s="24" t="s">
        <v>262</v>
      </c>
      <c r="C75" s="47" t="s">
        <v>463</v>
      </c>
      <c r="D75" s="47"/>
      <c r="E75" s="47" t="s">
        <v>463</v>
      </c>
      <c r="F75" s="47"/>
      <c r="G75" s="41"/>
      <c r="H75" s="41"/>
      <c r="I75" s="41"/>
      <c r="J75" s="41"/>
      <c r="K75" s="31"/>
    </row>
    <row r="76" spans="1:11" x14ac:dyDescent="0.25">
      <c r="A76" s="33" t="s">
        <v>263</v>
      </c>
      <c r="B76" s="24" t="s">
        <v>264</v>
      </c>
      <c r="C76" s="47"/>
      <c r="D76" s="47"/>
      <c r="E76" s="47" t="s">
        <v>463</v>
      </c>
      <c r="F76" s="47"/>
      <c r="G76" s="41"/>
      <c r="H76" s="41"/>
      <c r="I76" s="41"/>
      <c r="J76" s="41"/>
      <c r="K76" s="31"/>
    </row>
    <row r="77" spans="1:11" x14ac:dyDescent="0.25">
      <c r="A77" s="32" t="s">
        <v>198</v>
      </c>
      <c r="B77" s="22" t="s">
        <v>199</v>
      </c>
      <c r="C77" s="79"/>
      <c r="D77" s="80"/>
      <c r="E77" s="80"/>
      <c r="F77" s="81"/>
      <c r="G77" s="82"/>
      <c r="H77" s="83"/>
      <c r="I77" s="83"/>
      <c r="J77" s="84"/>
      <c r="K77" s="22"/>
    </row>
    <row r="78" spans="1:11" x14ac:dyDescent="0.25">
      <c r="A78" s="33" t="s">
        <v>265</v>
      </c>
      <c r="B78" s="24" t="s">
        <v>266</v>
      </c>
      <c r="C78" s="47"/>
      <c r="D78" s="47" t="s">
        <v>463</v>
      </c>
      <c r="E78" s="47" t="s">
        <v>463</v>
      </c>
      <c r="F78" s="47"/>
      <c r="G78" s="41"/>
      <c r="H78" s="41"/>
      <c r="I78" s="41"/>
      <c r="J78" s="41"/>
      <c r="K78" s="31"/>
    </row>
    <row r="79" spans="1:11" x14ac:dyDescent="0.25">
      <c r="A79" s="30" t="s">
        <v>200</v>
      </c>
      <c r="B79" s="21" t="s">
        <v>201</v>
      </c>
      <c r="C79" s="88"/>
      <c r="D79" s="89"/>
      <c r="E79" s="89"/>
      <c r="F79" s="90"/>
      <c r="G79" s="91"/>
      <c r="H79" s="92"/>
      <c r="I79" s="92"/>
      <c r="J79" s="93"/>
      <c r="K79" s="21"/>
    </row>
    <row r="80" spans="1:11" x14ac:dyDescent="0.25">
      <c r="A80" s="32" t="s">
        <v>202</v>
      </c>
      <c r="B80" s="22" t="s">
        <v>203</v>
      </c>
      <c r="C80" s="79"/>
      <c r="D80" s="80"/>
      <c r="E80" s="80"/>
      <c r="F80" s="81"/>
      <c r="G80" s="79"/>
      <c r="H80" s="80"/>
      <c r="I80" s="80"/>
      <c r="J80" s="81"/>
      <c r="K80" s="22"/>
    </row>
    <row r="81" spans="1:11" x14ac:dyDescent="0.25">
      <c r="A81" s="33" t="s">
        <v>267</v>
      </c>
      <c r="B81" s="24" t="s">
        <v>268</v>
      </c>
      <c r="C81" s="47"/>
      <c r="D81" s="47" t="s">
        <v>463</v>
      </c>
      <c r="E81" s="47" t="s">
        <v>463</v>
      </c>
      <c r="F81" s="47"/>
      <c r="G81" s="41"/>
      <c r="H81" s="41"/>
      <c r="I81" s="41"/>
      <c r="J81" s="41"/>
      <c r="K81" s="31"/>
    </row>
    <row r="82" spans="1:11" x14ac:dyDescent="0.25">
      <c r="A82" s="33" t="s">
        <v>269</v>
      </c>
      <c r="B82" s="24" t="s">
        <v>272</v>
      </c>
      <c r="C82" s="47"/>
      <c r="D82" s="47"/>
      <c r="E82" s="47" t="s">
        <v>463</v>
      </c>
      <c r="F82" s="47"/>
      <c r="G82" s="41"/>
      <c r="H82" s="41"/>
      <c r="I82" s="41"/>
      <c r="J82" s="41"/>
      <c r="K82" s="31"/>
    </row>
    <row r="83" spans="1:11" x14ac:dyDescent="0.25">
      <c r="A83" s="33" t="s">
        <v>270</v>
      </c>
      <c r="B83" s="24" t="s">
        <v>273</v>
      </c>
      <c r="C83" s="47"/>
      <c r="D83" s="47"/>
      <c r="E83" s="47" t="s">
        <v>463</v>
      </c>
      <c r="F83" s="47"/>
      <c r="G83" s="41"/>
      <c r="H83" s="41"/>
      <c r="I83" s="41"/>
      <c r="J83" s="41"/>
      <c r="K83" s="31"/>
    </row>
    <row r="84" spans="1:11" x14ac:dyDescent="0.25">
      <c r="A84" s="35" t="s">
        <v>271</v>
      </c>
      <c r="B84" s="27" t="s">
        <v>274</v>
      </c>
      <c r="C84" s="49"/>
      <c r="D84" s="49"/>
      <c r="E84" s="49"/>
      <c r="F84" s="49" t="s">
        <v>463</v>
      </c>
      <c r="G84" s="97"/>
      <c r="H84" s="98"/>
      <c r="I84" s="98"/>
      <c r="J84" s="99"/>
      <c r="K84" s="31"/>
    </row>
    <row r="85" spans="1:11" x14ac:dyDescent="0.25">
      <c r="A85" s="35" t="s">
        <v>218</v>
      </c>
      <c r="B85" s="27" t="s">
        <v>275</v>
      </c>
      <c r="C85" s="49"/>
      <c r="D85" s="49"/>
      <c r="E85" s="49"/>
      <c r="F85" s="49" t="s">
        <v>463</v>
      </c>
      <c r="G85" s="97"/>
      <c r="H85" s="98"/>
      <c r="I85" s="98"/>
      <c r="J85" s="99"/>
      <c r="K85" s="31"/>
    </row>
    <row r="86" spans="1:11" x14ac:dyDescent="0.25">
      <c r="A86" s="35" t="s">
        <v>219</v>
      </c>
      <c r="B86" s="27" t="s">
        <v>276</v>
      </c>
      <c r="C86" s="49"/>
      <c r="D86" s="49"/>
      <c r="E86" s="49"/>
      <c r="F86" s="49" t="s">
        <v>463</v>
      </c>
      <c r="G86" s="97"/>
      <c r="H86" s="98"/>
      <c r="I86" s="98"/>
      <c r="J86" s="99"/>
      <c r="K86" s="31"/>
    </row>
    <row r="87" spans="1:11" x14ac:dyDescent="0.25">
      <c r="A87" s="35" t="s">
        <v>204</v>
      </c>
      <c r="B87" s="27" t="s">
        <v>277</v>
      </c>
      <c r="C87" s="49"/>
      <c r="D87" s="49"/>
      <c r="E87" s="49"/>
      <c r="F87" s="49" t="s">
        <v>463</v>
      </c>
      <c r="G87" s="97"/>
      <c r="H87" s="98"/>
      <c r="I87" s="98"/>
      <c r="J87" s="99"/>
      <c r="K87" s="31"/>
    </row>
    <row r="88" spans="1:11" x14ac:dyDescent="0.25">
      <c r="A88" s="35" t="s">
        <v>205</v>
      </c>
      <c r="B88" s="27" t="s">
        <v>278</v>
      </c>
      <c r="C88" s="49"/>
      <c r="D88" s="49"/>
      <c r="E88" s="49"/>
      <c r="F88" s="49" t="s">
        <v>463</v>
      </c>
      <c r="G88" s="97"/>
      <c r="H88" s="98"/>
      <c r="I88" s="98"/>
      <c r="J88" s="99"/>
      <c r="K88" s="31"/>
    </row>
    <row r="89" spans="1:11" x14ac:dyDescent="0.25">
      <c r="A89" s="34" t="s">
        <v>49</v>
      </c>
      <c r="B89" s="26" t="s">
        <v>50</v>
      </c>
      <c r="C89" s="85"/>
      <c r="D89" s="86"/>
      <c r="E89" s="86"/>
      <c r="F89" s="87"/>
      <c r="G89" s="94"/>
      <c r="H89" s="95"/>
      <c r="I89" s="95"/>
      <c r="J89" s="96"/>
      <c r="K89" s="26"/>
    </row>
    <row r="90" spans="1:11" x14ac:dyDescent="0.25">
      <c r="A90" s="30" t="s">
        <v>51</v>
      </c>
      <c r="B90" s="21" t="s">
        <v>52</v>
      </c>
      <c r="C90" s="88"/>
      <c r="D90" s="89"/>
      <c r="E90" s="89"/>
      <c r="F90" s="90"/>
      <c r="G90" s="91"/>
      <c r="H90" s="92"/>
      <c r="I90" s="92"/>
      <c r="J90" s="93"/>
      <c r="K90" s="21"/>
    </row>
    <row r="91" spans="1:11" x14ac:dyDescent="0.25">
      <c r="A91" s="32" t="s">
        <v>53</v>
      </c>
      <c r="B91" s="22" t="s">
        <v>54</v>
      </c>
      <c r="C91" s="79"/>
      <c r="D91" s="80"/>
      <c r="E91" s="80"/>
      <c r="F91" s="81"/>
      <c r="G91" s="82"/>
      <c r="H91" s="83"/>
      <c r="I91" s="83"/>
      <c r="J91" s="84"/>
      <c r="K91" s="23"/>
    </row>
    <row r="92" spans="1:11" x14ac:dyDescent="0.25">
      <c r="A92" s="33" t="s">
        <v>55</v>
      </c>
      <c r="B92" s="24" t="s">
        <v>284</v>
      </c>
      <c r="C92" s="47" t="s">
        <v>463</v>
      </c>
      <c r="D92" s="47"/>
      <c r="E92" s="47" t="s">
        <v>463</v>
      </c>
      <c r="F92" s="47"/>
      <c r="G92" s="41"/>
      <c r="H92" s="41"/>
      <c r="I92" s="41"/>
      <c r="J92" s="41"/>
      <c r="K92" s="31"/>
    </row>
    <row r="93" spans="1:11" x14ac:dyDescent="0.25">
      <c r="A93" s="36" t="s">
        <v>56</v>
      </c>
      <c r="B93" s="24" t="s">
        <v>285</v>
      </c>
      <c r="C93" s="47"/>
      <c r="D93" s="47"/>
      <c r="E93" s="47" t="s">
        <v>463</v>
      </c>
      <c r="F93" s="47"/>
      <c r="G93" s="41"/>
      <c r="H93" s="41"/>
      <c r="I93" s="41"/>
      <c r="J93" s="41"/>
      <c r="K93" s="31"/>
    </row>
    <row r="94" spans="1:11" x14ac:dyDescent="0.25">
      <c r="A94" s="33" t="s">
        <v>57</v>
      </c>
      <c r="B94" s="24" t="s">
        <v>286</v>
      </c>
      <c r="C94" s="47"/>
      <c r="D94" s="47"/>
      <c r="E94" s="47" t="s">
        <v>463</v>
      </c>
      <c r="F94" s="47"/>
      <c r="G94" s="41"/>
      <c r="H94" s="41"/>
      <c r="I94" s="41"/>
      <c r="J94" s="41"/>
      <c r="K94" s="31"/>
    </row>
    <row r="95" spans="1:11" x14ac:dyDescent="0.25">
      <c r="A95" s="36" t="s">
        <v>58</v>
      </c>
      <c r="B95" s="24" t="s">
        <v>287</v>
      </c>
      <c r="C95" s="47"/>
      <c r="D95" s="47"/>
      <c r="E95" s="47" t="s">
        <v>463</v>
      </c>
      <c r="F95" s="47"/>
      <c r="G95" s="41"/>
      <c r="H95" s="41"/>
      <c r="I95" s="41"/>
      <c r="J95" s="41"/>
      <c r="K95" s="31"/>
    </row>
    <row r="96" spans="1:11" x14ac:dyDescent="0.25">
      <c r="A96" s="33" t="s">
        <v>59</v>
      </c>
      <c r="B96" s="24" t="s">
        <v>288</v>
      </c>
      <c r="C96" s="47"/>
      <c r="D96" s="47"/>
      <c r="E96" s="47" t="s">
        <v>463</v>
      </c>
      <c r="F96" s="47"/>
      <c r="G96" s="41"/>
      <c r="H96" s="41"/>
      <c r="I96" s="41"/>
      <c r="J96" s="41"/>
      <c r="K96" s="31"/>
    </row>
    <row r="97" spans="1:11" x14ac:dyDescent="0.25">
      <c r="A97" s="36" t="s">
        <v>60</v>
      </c>
      <c r="B97" s="24" t="s">
        <v>289</v>
      </c>
      <c r="C97" s="47"/>
      <c r="D97" s="47"/>
      <c r="E97" s="47" t="s">
        <v>463</v>
      </c>
      <c r="F97" s="47"/>
      <c r="G97" s="41"/>
      <c r="H97" s="41"/>
      <c r="I97" s="41"/>
      <c r="J97" s="41"/>
      <c r="K97" s="31"/>
    </row>
    <row r="98" spans="1:11" x14ac:dyDescent="0.25">
      <c r="A98" s="33" t="s">
        <v>61</v>
      </c>
      <c r="B98" s="24" t="s">
        <v>290</v>
      </c>
      <c r="C98" s="47"/>
      <c r="D98" s="47" t="s">
        <v>463</v>
      </c>
      <c r="E98" s="47" t="s">
        <v>463</v>
      </c>
      <c r="F98" s="47"/>
      <c r="G98" s="41"/>
      <c r="H98" s="41"/>
      <c r="I98" s="41"/>
      <c r="J98" s="41"/>
      <c r="K98" s="31"/>
    </row>
    <row r="99" spans="1:11" x14ac:dyDescent="0.25">
      <c r="A99" s="36" t="s">
        <v>62</v>
      </c>
      <c r="B99" s="24" t="s">
        <v>291</v>
      </c>
      <c r="C99" s="47"/>
      <c r="D99" s="47"/>
      <c r="E99" s="47" t="s">
        <v>463</v>
      </c>
      <c r="F99" s="47"/>
      <c r="G99" s="41"/>
      <c r="H99" s="41"/>
      <c r="I99" s="41"/>
      <c r="J99" s="41"/>
      <c r="K99" s="31"/>
    </row>
    <row r="100" spans="1:11" ht="28.5" x14ac:dyDescent="0.25">
      <c r="A100" s="33" t="s">
        <v>63</v>
      </c>
      <c r="B100" s="24" t="s">
        <v>292</v>
      </c>
      <c r="C100" s="47"/>
      <c r="D100" s="47"/>
      <c r="E100" s="47" t="s">
        <v>463</v>
      </c>
      <c r="F100" s="47"/>
      <c r="G100" s="41"/>
      <c r="H100" s="41"/>
      <c r="I100" s="41"/>
      <c r="J100" s="41"/>
      <c r="K100" s="31"/>
    </row>
    <row r="101" spans="1:11" x14ac:dyDescent="0.25">
      <c r="A101" s="36" t="s">
        <v>64</v>
      </c>
      <c r="B101" s="24" t="s">
        <v>293</v>
      </c>
      <c r="C101" s="47"/>
      <c r="D101" s="47" t="s">
        <v>463</v>
      </c>
      <c r="E101" s="47" t="s">
        <v>463</v>
      </c>
      <c r="F101" s="47"/>
      <c r="G101" s="41"/>
      <c r="H101" s="41"/>
      <c r="I101" s="41"/>
      <c r="J101" s="41"/>
      <c r="K101" s="31"/>
    </row>
    <row r="102" spans="1:11" x14ac:dyDescent="0.25">
      <c r="A102" s="33" t="s">
        <v>279</v>
      </c>
      <c r="B102" s="24" t="s">
        <v>294</v>
      </c>
      <c r="C102" s="47"/>
      <c r="D102" s="47"/>
      <c r="E102" s="47" t="s">
        <v>463</v>
      </c>
      <c r="F102" s="47"/>
      <c r="G102" s="41"/>
      <c r="H102" s="41"/>
      <c r="I102" s="41"/>
      <c r="J102" s="41"/>
      <c r="K102" s="31"/>
    </row>
    <row r="103" spans="1:11" ht="28.5" x14ac:dyDescent="0.25">
      <c r="A103" s="36" t="s">
        <v>280</v>
      </c>
      <c r="B103" s="24" t="s">
        <v>295</v>
      </c>
      <c r="C103" s="47"/>
      <c r="D103" s="47"/>
      <c r="E103" s="47" t="s">
        <v>463</v>
      </c>
      <c r="F103" s="47"/>
      <c r="G103" s="41"/>
      <c r="H103" s="41"/>
      <c r="I103" s="41"/>
      <c r="J103" s="41"/>
      <c r="K103" s="31"/>
    </row>
    <row r="104" spans="1:11" x14ac:dyDescent="0.25">
      <c r="A104" s="33" t="s">
        <v>281</v>
      </c>
      <c r="B104" s="24" t="s">
        <v>296</v>
      </c>
      <c r="C104" s="47"/>
      <c r="D104" s="47"/>
      <c r="E104" s="47" t="s">
        <v>463</v>
      </c>
      <c r="F104" s="47"/>
      <c r="G104" s="41"/>
      <c r="H104" s="41"/>
      <c r="I104" s="41"/>
      <c r="J104" s="41"/>
      <c r="K104" s="31"/>
    </row>
    <row r="105" spans="1:11" x14ac:dyDescent="0.25">
      <c r="A105" s="36" t="s">
        <v>282</v>
      </c>
      <c r="B105" s="24" t="s">
        <v>297</v>
      </c>
      <c r="C105" s="47"/>
      <c r="D105" s="47"/>
      <c r="E105" s="47" t="s">
        <v>463</v>
      </c>
      <c r="F105" s="47"/>
      <c r="G105" s="41"/>
      <c r="H105" s="41"/>
      <c r="I105" s="41"/>
      <c r="J105" s="41"/>
      <c r="K105" s="31"/>
    </row>
    <row r="106" spans="1:11" ht="28.5" x14ac:dyDescent="0.25">
      <c r="A106" s="33" t="s">
        <v>283</v>
      </c>
      <c r="B106" s="24" t="s">
        <v>298</v>
      </c>
      <c r="C106" s="47"/>
      <c r="D106" s="47"/>
      <c r="E106" s="47" t="s">
        <v>463</v>
      </c>
      <c r="F106" s="47"/>
      <c r="G106" s="41"/>
      <c r="H106" s="41"/>
      <c r="I106" s="41"/>
      <c r="J106" s="41"/>
      <c r="K106" s="31"/>
    </row>
    <row r="107" spans="1:11" x14ac:dyDescent="0.25">
      <c r="A107" s="32" t="s">
        <v>65</v>
      </c>
      <c r="B107" s="22" t="s">
        <v>66</v>
      </c>
      <c r="C107" s="79"/>
      <c r="D107" s="80"/>
      <c r="E107" s="80"/>
      <c r="F107" s="81"/>
      <c r="G107" s="82"/>
      <c r="H107" s="83"/>
      <c r="I107" s="83"/>
      <c r="J107" s="84"/>
      <c r="K107" s="22"/>
    </row>
    <row r="108" spans="1:11" x14ac:dyDescent="0.25">
      <c r="A108" s="33" t="s">
        <v>107</v>
      </c>
      <c r="B108" s="24" t="s">
        <v>305</v>
      </c>
      <c r="C108" s="47"/>
      <c r="D108" s="47"/>
      <c r="E108" s="47" t="s">
        <v>463</v>
      </c>
      <c r="F108" s="47"/>
      <c r="G108" s="41"/>
      <c r="H108" s="41"/>
      <c r="I108" s="41"/>
      <c r="J108" s="41"/>
      <c r="K108" s="31"/>
    </row>
    <row r="109" spans="1:11" x14ac:dyDescent="0.25">
      <c r="A109" s="33" t="s">
        <v>108</v>
      </c>
      <c r="B109" s="24" t="s">
        <v>306</v>
      </c>
      <c r="C109" s="47"/>
      <c r="D109" s="47"/>
      <c r="E109" s="47" t="s">
        <v>463</v>
      </c>
      <c r="F109" s="47"/>
      <c r="G109" s="41"/>
      <c r="H109" s="41"/>
      <c r="I109" s="41"/>
      <c r="J109" s="41"/>
      <c r="K109" s="31"/>
    </row>
    <row r="110" spans="1:11" ht="28.5" x14ac:dyDescent="0.25">
      <c r="A110" s="33" t="s">
        <v>109</v>
      </c>
      <c r="B110" s="24" t="s">
        <v>307</v>
      </c>
      <c r="C110" s="47"/>
      <c r="D110" s="47"/>
      <c r="E110" s="47" t="s">
        <v>463</v>
      </c>
      <c r="F110" s="47"/>
      <c r="G110" s="41"/>
      <c r="H110" s="41"/>
      <c r="I110" s="41"/>
      <c r="J110" s="41"/>
      <c r="K110" s="31"/>
    </row>
    <row r="111" spans="1:11" x14ac:dyDescent="0.25">
      <c r="A111" s="33" t="s">
        <v>110</v>
      </c>
      <c r="B111" s="24" t="s">
        <v>308</v>
      </c>
      <c r="C111" s="47"/>
      <c r="D111" s="47"/>
      <c r="E111" s="47" t="s">
        <v>463</v>
      </c>
      <c r="F111" s="47"/>
      <c r="G111" s="41"/>
      <c r="H111" s="41"/>
      <c r="I111" s="41"/>
      <c r="J111" s="41"/>
      <c r="K111" s="31"/>
    </row>
    <row r="112" spans="1:11" x14ac:dyDescent="0.25">
      <c r="A112" s="33" t="s">
        <v>299</v>
      </c>
      <c r="B112" s="24" t="s">
        <v>309</v>
      </c>
      <c r="C112" s="47"/>
      <c r="D112" s="47"/>
      <c r="E112" s="47" t="s">
        <v>463</v>
      </c>
      <c r="F112" s="47"/>
      <c r="G112" s="41"/>
      <c r="H112" s="41"/>
      <c r="I112" s="41"/>
      <c r="J112" s="41"/>
      <c r="K112" s="31"/>
    </row>
    <row r="113" spans="1:11" ht="28.5" x14ac:dyDescent="0.25">
      <c r="A113" s="33" t="s">
        <v>300</v>
      </c>
      <c r="B113" s="24" t="s">
        <v>310</v>
      </c>
      <c r="C113" s="47"/>
      <c r="D113" s="47"/>
      <c r="E113" s="47" t="s">
        <v>463</v>
      </c>
      <c r="F113" s="47"/>
      <c r="G113" s="41"/>
      <c r="H113" s="41"/>
      <c r="I113" s="41"/>
      <c r="J113" s="41"/>
      <c r="K113" s="31"/>
    </row>
    <row r="114" spans="1:11" x14ac:dyDescent="0.25">
      <c r="A114" s="33" t="s">
        <v>301</v>
      </c>
      <c r="B114" s="24" t="s">
        <v>311</v>
      </c>
      <c r="C114" s="47"/>
      <c r="D114" s="47"/>
      <c r="E114" s="47" t="s">
        <v>463</v>
      </c>
      <c r="F114" s="47"/>
      <c r="G114" s="41"/>
      <c r="H114" s="41"/>
      <c r="I114" s="41"/>
      <c r="J114" s="41"/>
      <c r="K114" s="31"/>
    </row>
    <row r="115" spans="1:11" x14ac:dyDescent="0.25">
      <c r="A115" s="33" t="s">
        <v>302</v>
      </c>
      <c r="B115" s="24" t="s">
        <v>312</v>
      </c>
      <c r="C115" s="47"/>
      <c r="D115" s="47"/>
      <c r="E115" s="47" t="s">
        <v>463</v>
      </c>
      <c r="F115" s="47"/>
      <c r="G115" s="41"/>
      <c r="H115" s="41"/>
      <c r="I115" s="41"/>
      <c r="J115" s="41"/>
      <c r="K115" s="31"/>
    </row>
    <row r="116" spans="1:11" x14ac:dyDescent="0.25">
      <c r="A116" s="33" t="s">
        <v>303</v>
      </c>
      <c r="B116" s="24" t="s">
        <v>313</v>
      </c>
      <c r="C116" s="47"/>
      <c r="D116" s="47"/>
      <c r="E116" s="47" t="s">
        <v>463</v>
      </c>
      <c r="F116" s="47"/>
      <c r="G116" s="41"/>
      <c r="H116" s="41"/>
      <c r="I116" s="41"/>
      <c r="J116" s="41"/>
      <c r="K116" s="31"/>
    </row>
    <row r="117" spans="1:11" x14ac:dyDescent="0.25">
      <c r="A117" s="33" t="s">
        <v>304</v>
      </c>
      <c r="B117" s="25" t="s">
        <v>314</v>
      </c>
      <c r="C117" s="47"/>
      <c r="D117" s="47"/>
      <c r="E117" s="47" t="s">
        <v>463</v>
      </c>
      <c r="F117" s="47"/>
      <c r="G117" s="41"/>
      <c r="H117" s="41"/>
      <c r="I117" s="41"/>
      <c r="J117" s="41"/>
      <c r="K117" s="31"/>
    </row>
    <row r="118" spans="1:11" x14ac:dyDescent="0.25">
      <c r="A118" s="30" t="s">
        <v>67</v>
      </c>
      <c r="B118" s="21" t="s">
        <v>68</v>
      </c>
      <c r="C118" s="88"/>
      <c r="D118" s="89"/>
      <c r="E118" s="89"/>
      <c r="F118" s="90"/>
      <c r="G118" s="91"/>
      <c r="H118" s="92"/>
      <c r="I118" s="92"/>
      <c r="J118" s="93"/>
      <c r="K118" s="21"/>
    </row>
    <row r="119" spans="1:11" x14ac:dyDescent="0.25">
      <c r="A119" s="32" t="s">
        <v>69</v>
      </c>
      <c r="B119" s="22" t="s">
        <v>70</v>
      </c>
      <c r="C119" s="79"/>
      <c r="D119" s="80"/>
      <c r="E119" s="80"/>
      <c r="F119" s="81"/>
      <c r="G119" s="82"/>
      <c r="H119" s="83"/>
      <c r="I119" s="83"/>
      <c r="J119" s="84"/>
      <c r="K119" s="22"/>
    </row>
    <row r="120" spans="1:11" x14ac:dyDescent="0.25">
      <c r="A120" s="33" t="s">
        <v>111</v>
      </c>
      <c r="B120" s="24" t="s">
        <v>321</v>
      </c>
      <c r="C120" s="47"/>
      <c r="D120" s="47"/>
      <c r="E120" s="47" t="s">
        <v>463</v>
      </c>
      <c r="F120" s="47"/>
      <c r="G120" s="41"/>
      <c r="H120" s="41"/>
      <c r="I120" s="41"/>
      <c r="J120" s="41"/>
      <c r="K120" s="31"/>
    </row>
    <row r="121" spans="1:11" x14ac:dyDescent="0.25">
      <c r="A121" s="33" t="s">
        <v>112</v>
      </c>
      <c r="B121" s="24" t="s">
        <v>322</v>
      </c>
      <c r="C121" s="47"/>
      <c r="D121" s="47"/>
      <c r="E121" s="47" t="s">
        <v>463</v>
      </c>
      <c r="F121" s="47"/>
      <c r="G121" s="41"/>
      <c r="H121" s="41"/>
      <c r="I121" s="41"/>
      <c r="J121" s="41"/>
      <c r="K121" s="31"/>
    </row>
    <row r="122" spans="1:11" x14ac:dyDescent="0.25">
      <c r="A122" s="33" t="s">
        <v>113</v>
      </c>
      <c r="B122" s="24" t="s">
        <v>323</v>
      </c>
      <c r="C122" s="47"/>
      <c r="D122" s="47"/>
      <c r="E122" s="47" t="s">
        <v>463</v>
      </c>
      <c r="F122" s="47"/>
      <c r="G122" s="41"/>
      <c r="H122" s="41"/>
      <c r="I122" s="41"/>
      <c r="J122" s="41"/>
      <c r="K122" s="31"/>
    </row>
    <row r="123" spans="1:11" x14ac:dyDescent="0.25">
      <c r="A123" s="33" t="s">
        <v>315</v>
      </c>
      <c r="B123" s="24" t="s">
        <v>324</v>
      </c>
      <c r="C123" s="47"/>
      <c r="D123" s="47"/>
      <c r="E123" s="47" t="s">
        <v>463</v>
      </c>
      <c r="F123" s="47"/>
      <c r="G123" s="41"/>
      <c r="H123" s="41"/>
      <c r="I123" s="41"/>
      <c r="J123" s="41"/>
      <c r="K123" s="31"/>
    </row>
    <row r="124" spans="1:11" x14ac:dyDescent="0.25">
      <c r="A124" s="33" t="s">
        <v>114</v>
      </c>
      <c r="B124" s="24" t="s">
        <v>325</v>
      </c>
      <c r="C124" s="47"/>
      <c r="D124" s="47"/>
      <c r="E124" s="47" t="s">
        <v>463</v>
      </c>
      <c r="F124" s="47"/>
      <c r="G124" s="41"/>
      <c r="H124" s="41"/>
      <c r="I124" s="41"/>
      <c r="J124" s="41"/>
      <c r="K124" s="31"/>
    </row>
    <row r="125" spans="1:11" x14ac:dyDescent="0.25">
      <c r="A125" s="33" t="s">
        <v>316</v>
      </c>
      <c r="B125" s="24" t="s">
        <v>326</v>
      </c>
      <c r="C125" s="47"/>
      <c r="D125" s="47"/>
      <c r="E125" s="47" t="s">
        <v>463</v>
      </c>
      <c r="F125" s="47"/>
      <c r="G125" s="41"/>
      <c r="H125" s="41"/>
      <c r="I125" s="41"/>
      <c r="J125" s="41"/>
      <c r="K125" s="31"/>
    </row>
    <row r="126" spans="1:11" x14ac:dyDescent="0.25">
      <c r="A126" s="33" t="s">
        <v>317</v>
      </c>
      <c r="B126" s="24" t="s">
        <v>327</v>
      </c>
      <c r="C126" s="47"/>
      <c r="D126" s="47"/>
      <c r="E126" s="47" t="s">
        <v>463</v>
      </c>
      <c r="F126" s="47"/>
      <c r="G126" s="41"/>
      <c r="H126" s="41"/>
      <c r="I126" s="41"/>
      <c r="J126" s="41"/>
      <c r="K126" s="31"/>
    </row>
    <row r="127" spans="1:11" x14ac:dyDescent="0.25">
      <c r="A127" s="33" t="s">
        <v>318</v>
      </c>
      <c r="B127" s="24" t="s">
        <v>328</v>
      </c>
      <c r="C127" s="47"/>
      <c r="D127" s="47"/>
      <c r="E127" s="47" t="s">
        <v>463</v>
      </c>
      <c r="F127" s="47"/>
      <c r="G127" s="41"/>
      <c r="H127" s="41"/>
      <c r="I127" s="41"/>
      <c r="J127" s="41"/>
      <c r="K127" s="31"/>
    </row>
    <row r="128" spans="1:11" x14ac:dyDescent="0.25">
      <c r="A128" s="33" t="s">
        <v>319</v>
      </c>
      <c r="B128" s="24" t="s">
        <v>329</v>
      </c>
      <c r="C128" s="47"/>
      <c r="D128" s="47"/>
      <c r="E128" s="47" t="s">
        <v>463</v>
      </c>
      <c r="F128" s="47"/>
      <c r="G128" s="41"/>
      <c r="H128" s="41"/>
      <c r="I128" s="41"/>
      <c r="J128" s="41"/>
      <c r="K128" s="31"/>
    </row>
    <row r="129" spans="1:11" x14ac:dyDescent="0.25">
      <c r="A129" s="33" t="s">
        <v>320</v>
      </c>
      <c r="B129" s="24" t="s">
        <v>330</v>
      </c>
      <c r="C129" s="47"/>
      <c r="D129" s="47"/>
      <c r="E129" s="47" t="s">
        <v>463</v>
      </c>
      <c r="F129" s="47"/>
      <c r="G129" s="41"/>
      <c r="H129" s="41"/>
      <c r="I129" s="41"/>
      <c r="J129" s="41"/>
      <c r="K129" s="31"/>
    </row>
    <row r="130" spans="1:11" x14ac:dyDescent="0.25">
      <c r="A130" s="32" t="s">
        <v>71</v>
      </c>
      <c r="B130" s="22" t="s">
        <v>72</v>
      </c>
      <c r="C130" s="79"/>
      <c r="D130" s="80"/>
      <c r="E130" s="80"/>
      <c r="F130" s="81"/>
      <c r="G130" s="82"/>
      <c r="H130" s="83"/>
      <c r="I130" s="83"/>
      <c r="J130" s="84"/>
      <c r="K130" s="22"/>
    </row>
    <row r="131" spans="1:11" x14ac:dyDescent="0.25">
      <c r="A131" s="33" t="s">
        <v>115</v>
      </c>
      <c r="B131" s="24" t="s">
        <v>335</v>
      </c>
      <c r="C131" s="47"/>
      <c r="D131" s="47" t="s">
        <v>463</v>
      </c>
      <c r="E131" s="47" t="s">
        <v>463</v>
      </c>
      <c r="F131" s="47"/>
      <c r="G131" s="41"/>
      <c r="H131" s="41"/>
      <c r="I131" s="41"/>
      <c r="J131" s="41"/>
      <c r="K131" s="31"/>
    </row>
    <row r="132" spans="1:11" x14ac:dyDescent="0.25">
      <c r="A132" s="33" t="s">
        <v>331</v>
      </c>
      <c r="B132" s="24" t="s">
        <v>336</v>
      </c>
      <c r="C132" s="47"/>
      <c r="D132" s="47" t="s">
        <v>463</v>
      </c>
      <c r="E132" s="47" t="s">
        <v>463</v>
      </c>
      <c r="F132" s="47"/>
      <c r="G132" s="41"/>
      <c r="H132" s="41"/>
      <c r="I132" s="41"/>
      <c r="J132" s="41"/>
      <c r="K132" s="31"/>
    </row>
    <row r="133" spans="1:11" x14ac:dyDescent="0.25">
      <c r="A133" s="33" t="s">
        <v>332</v>
      </c>
      <c r="B133" s="24" t="s">
        <v>337</v>
      </c>
      <c r="C133" s="47"/>
      <c r="D133" s="47" t="s">
        <v>463</v>
      </c>
      <c r="E133" s="47" t="s">
        <v>463</v>
      </c>
      <c r="F133" s="47"/>
      <c r="G133" s="41"/>
      <c r="H133" s="41"/>
      <c r="I133" s="41"/>
      <c r="J133" s="41"/>
      <c r="K133" s="31"/>
    </row>
    <row r="134" spans="1:11" x14ac:dyDescent="0.25">
      <c r="A134" s="33" t="s">
        <v>333</v>
      </c>
      <c r="B134" s="24" t="s">
        <v>338</v>
      </c>
      <c r="C134" s="47"/>
      <c r="D134" s="47"/>
      <c r="E134" s="47" t="s">
        <v>463</v>
      </c>
      <c r="F134" s="47"/>
      <c r="G134" s="41"/>
      <c r="H134" s="41"/>
      <c r="I134" s="41"/>
      <c r="J134" s="41"/>
      <c r="K134" s="31"/>
    </row>
    <row r="135" spans="1:11" x14ac:dyDescent="0.25">
      <c r="A135" s="33" t="s">
        <v>334</v>
      </c>
      <c r="B135" s="24" t="s">
        <v>339</v>
      </c>
      <c r="C135" s="47"/>
      <c r="D135" s="47"/>
      <c r="E135" s="47" t="s">
        <v>463</v>
      </c>
      <c r="F135" s="47"/>
      <c r="G135" s="41"/>
      <c r="H135" s="41"/>
      <c r="I135" s="41"/>
      <c r="J135" s="41"/>
      <c r="K135" s="31"/>
    </row>
    <row r="136" spans="1:11" x14ac:dyDescent="0.25">
      <c r="A136" s="34" t="s">
        <v>73</v>
      </c>
      <c r="B136" s="26" t="s">
        <v>74</v>
      </c>
      <c r="C136" s="85"/>
      <c r="D136" s="86"/>
      <c r="E136" s="86"/>
      <c r="F136" s="87"/>
      <c r="G136" s="94"/>
      <c r="H136" s="95"/>
      <c r="I136" s="95"/>
      <c r="J136" s="96"/>
      <c r="K136" s="26"/>
    </row>
    <row r="137" spans="1:11" x14ac:dyDescent="0.25">
      <c r="A137" s="30" t="s">
        <v>75</v>
      </c>
      <c r="B137" s="21" t="s">
        <v>76</v>
      </c>
      <c r="C137" s="88"/>
      <c r="D137" s="89"/>
      <c r="E137" s="89"/>
      <c r="F137" s="90"/>
      <c r="G137" s="91"/>
      <c r="H137" s="92"/>
      <c r="I137" s="92"/>
      <c r="J137" s="93"/>
      <c r="K137" s="21"/>
    </row>
    <row r="138" spans="1:11" x14ac:dyDescent="0.25">
      <c r="A138" s="32" t="s">
        <v>77</v>
      </c>
      <c r="B138" s="22" t="s">
        <v>78</v>
      </c>
      <c r="C138" s="79"/>
      <c r="D138" s="80"/>
      <c r="E138" s="80"/>
      <c r="F138" s="81"/>
      <c r="G138" s="82"/>
      <c r="H138" s="83"/>
      <c r="I138" s="83"/>
      <c r="J138" s="84"/>
      <c r="K138" s="22"/>
    </row>
    <row r="139" spans="1:11" x14ac:dyDescent="0.25">
      <c r="A139" s="33" t="s">
        <v>79</v>
      </c>
      <c r="B139" s="24" t="s">
        <v>80</v>
      </c>
      <c r="C139" s="47"/>
      <c r="D139" s="47"/>
      <c r="E139" s="47" t="s">
        <v>463</v>
      </c>
      <c r="F139" s="47"/>
      <c r="G139" s="41"/>
      <c r="H139" s="41"/>
      <c r="I139" s="41"/>
      <c r="J139" s="41"/>
      <c r="K139" s="31"/>
    </row>
    <row r="140" spans="1:11" ht="28.5" x14ac:dyDescent="0.25">
      <c r="A140" s="33" t="s">
        <v>81</v>
      </c>
      <c r="B140" s="24" t="s">
        <v>221</v>
      </c>
      <c r="C140" s="47"/>
      <c r="D140" s="47"/>
      <c r="E140" s="47" t="s">
        <v>463</v>
      </c>
      <c r="F140" s="47"/>
      <c r="G140" s="41"/>
      <c r="H140" s="41"/>
      <c r="I140" s="41"/>
      <c r="J140" s="41"/>
      <c r="K140" s="31"/>
    </row>
    <row r="141" spans="1:11" x14ac:dyDescent="0.25">
      <c r="A141" s="33" t="s">
        <v>340</v>
      </c>
      <c r="B141" s="24" t="s">
        <v>341</v>
      </c>
      <c r="C141" s="47"/>
      <c r="D141" s="47"/>
      <c r="E141" s="47" t="s">
        <v>463</v>
      </c>
      <c r="F141" s="47"/>
      <c r="G141" s="41"/>
      <c r="H141" s="41"/>
      <c r="I141" s="41"/>
      <c r="J141" s="41"/>
      <c r="K141" s="31"/>
    </row>
    <row r="142" spans="1:11" ht="28.5" x14ac:dyDescent="0.25">
      <c r="A142" s="33" t="s">
        <v>82</v>
      </c>
      <c r="B142" s="24" t="s">
        <v>342</v>
      </c>
      <c r="C142" s="47"/>
      <c r="D142" s="47"/>
      <c r="E142" s="47" t="s">
        <v>463</v>
      </c>
      <c r="F142" s="47"/>
      <c r="G142" s="41"/>
      <c r="H142" s="41"/>
      <c r="I142" s="41"/>
      <c r="J142" s="41"/>
      <c r="K142" s="31"/>
    </row>
    <row r="143" spans="1:11" x14ac:dyDescent="0.25">
      <c r="A143" s="32" t="s">
        <v>83</v>
      </c>
      <c r="B143" s="22" t="s">
        <v>222</v>
      </c>
      <c r="C143" s="79"/>
      <c r="D143" s="80"/>
      <c r="E143" s="80"/>
      <c r="F143" s="81"/>
      <c r="G143" s="82"/>
      <c r="H143" s="83"/>
      <c r="I143" s="83"/>
      <c r="J143" s="84"/>
      <c r="K143" s="22"/>
    </row>
    <row r="144" spans="1:11" x14ac:dyDescent="0.25">
      <c r="A144" s="33" t="s">
        <v>343</v>
      </c>
      <c r="B144" s="24" t="s">
        <v>345</v>
      </c>
      <c r="C144" s="47"/>
      <c r="D144" s="47"/>
      <c r="E144" s="47" t="s">
        <v>463</v>
      </c>
      <c r="F144" s="47"/>
      <c r="G144" s="41"/>
      <c r="H144" s="41"/>
      <c r="I144" s="41"/>
      <c r="J144" s="41"/>
      <c r="K144" s="31"/>
    </row>
    <row r="145" spans="1:11" x14ac:dyDescent="0.25">
      <c r="A145" s="33" t="s">
        <v>84</v>
      </c>
      <c r="B145" s="24" t="s">
        <v>223</v>
      </c>
      <c r="C145" s="47"/>
      <c r="D145" s="47"/>
      <c r="E145" s="47" t="s">
        <v>463</v>
      </c>
      <c r="F145" s="47"/>
      <c r="G145" s="41"/>
      <c r="H145" s="41"/>
      <c r="I145" s="41"/>
      <c r="J145" s="41"/>
      <c r="K145" s="31"/>
    </row>
    <row r="146" spans="1:11" x14ac:dyDescent="0.25">
      <c r="A146" s="33" t="s">
        <v>85</v>
      </c>
      <c r="B146" s="24" t="s">
        <v>346</v>
      </c>
      <c r="C146" s="47"/>
      <c r="D146" s="47"/>
      <c r="E146" s="47" t="s">
        <v>463</v>
      </c>
      <c r="F146" s="47"/>
      <c r="G146" s="41"/>
      <c r="H146" s="41"/>
      <c r="I146" s="41"/>
      <c r="J146" s="41"/>
      <c r="K146" s="31"/>
    </row>
    <row r="147" spans="1:11" ht="28.5" x14ac:dyDescent="0.25">
      <c r="A147" s="33" t="s">
        <v>344</v>
      </c>
      <c r="B147" s="24" t="s">
        <v>347</v>
      </c>
      <c r="C147" s="47"/>
      <c r="D147" s="47"/>
      <c r="E147" s="47" t="s">
        <v>463</v>
      </c>
      <c r="F147" s="47"/>
      <c r="G147" s="41"/>
      <c r="H147" s="41"/>
      <c r="I147" s="41"/>
      <c r="J147" s="41"/>
      <c r="K147" s="31"/>
    </row>
    <row r="148" spans="1:11" x14ac:dyDescent="0.25">
      <c r="A148" s="32" t="s">
        <v>86</v>
      </c>
      <c r="B148" s="22" t="s">
        <v>87</v>
      </c>
      <c r="C148" s="79"/>
      <c r="D148" s="80"/>
      <c r="E148" s="80"/>
      <c r="F148" s="81"/>
      <c r="G148" s="79"/>
      <c r="H148" s="80"/>
      <c r="I148" s="80"/>
      <c r="J148" s="81"/>
      <c r="K148" s="22"/>
    </row>
    <row r="149" spans="1:11" x14ac:dyDescent="0.25">
      <c r="A149" s="33" t="s">
        <v>348</v>
      </c>
      <c r="B149" s="24" t="s">
        <v>350</v>
      </c>
      <c r="C149" s="47"/>
      <c r="D149" s="47"/>
      <c r="E149" s="47" t="s">
        <v>463</v>
      </c>
      <c r="F149" s="47"/>
      <c r="G149" s="41"/>
      <c r="H149" s="41"/>
      <c r="I149" s="41"/>
      <c r="J149" s="41"/>
      <c r="K149" s="31"/>
    </row>
    <row r="150" spans="1:11" x14ac:dyDescent="0.25">
      <c r="A150" s="32" t="s">
        <v>88</v>
      </c>
      <c r="B150" s="22" t="s">
        <v>89</v>
      </c>
      <c r="C150" s="79"/>
      <c r="D150" s="80"/>
      <c r="E150" s="80"/>
      <c r="F150" s="81"/>
      <c r="G150" s="82"/>
      <c r="H150" s="83"/>
      <c r="I150" s="83"/>
      <c r="J150" s="84"/>
      <c r="K150" s="22"/>
    </row>
    <row r="151" spans="1:11" x14ac:dyDescent="0.25">
      <c r="A151" s="33" t="s">
        <v>349</v>
      </c>
      <c r="B151" s="24" t="s">
        <v>351</v>
      </c>
      <c r="C151" s="47"/>
      <c r="D151" s="47"/>
      <c r="E151" s="47" t="s">
        <v>463</v>
      </c>
      <c r="F151" s="47"/>
      <c r="G151" s="41"/>
      <c r="H151" s="41"/>
      <c r="I151" s="41"/>
      <c r="J151" s="41"/>
      <c r="K151" s="31"/>
    </row>
    <row r="152" spans="1:11" x14ac:dyDescent="0.25">
      <c r="A152" s="30" t="s">
        <v>90</v>
      </c>
      <c r="B152" s="21" t="s">
        <v>91</v>
      </c>
      <c r="C152" s="88"/>
      <c r="D152" s="89"/>
      <c r="E152" s="89"/>
      <c r="F152" s="90"/>
      <c r="G152" s="91"/>
      <c r="H152" s="92"/>
      <c r="I152" s="92"/>
      <c r="J152" s="93"/>
      <c r="K152" s="21"/>
    </row>
    <row r="153" spans="1:11" x14ac:dyDescent="0.25">
      <c r="A153" s="32" t="s">
        <v>92</v>
      </c>
      <c r="B153" s="22" t="s">
        <v>93</v>
      </c>
      <c r="C153" s="79"/>
      <c r="D153" s="80"/>
      <c r="E153" s="80"/>
      <c r="F153" s="81"/>
      <c r="G153" s="79"/>
      <c r="H153" s="80"/>
      <c r="I153" s="80"/>
      <c r="J153" s="81"/>
      <c r="K153" s="22"/>
    </row>
    <row r="154" spans="1:11" x14ac:dyDescent="0.25">
      <c r="A154" s="33" t="s">
        <v>355</v>
      </c>
      <c r="B154" s="24" t="s">
        <v>352</v>
      </c>
      <c r="C154" s="47"/>
      <c r="D154" s="47"/>
      <c r="E154" s="47" t="s">
        <v>463</v>
      </c>
      <c r="F154" s="47"/>
      <c r="G154" s="41"/>
      <c r="H154" s="41"/>
      <c r="I154" s="41"/>
      <c r="J154" s="41"/>
      <c r="K154" s="31"/>
    </row>
    <row r="155" spans="1:11" x14ac:dyDescent="0.25">
      <c r="A155" s="33" t="s">
        <v>356</v>
      </c>
      <c r="B155" s="24" t="s">
        <v>353</v>
      </c>
      <c r="C155" s="47"/>
      <c r="D155" s="47"/>
      <c r="E155" s="47" t="s">
        <v>463</v>
      </c>
      <c r="F155" s="47"/>
      <c r="G155" s="41"/>
      <c r="H155" s="41"/>
      <c r="I155" s="41"/>
      <c r="J155" s="41"/>
      <c r="K155" s="31"/>
    </row>
    <row r="156" spans="1:11" x14ac:dyDescent="0.25">
      <c r="A156" s="33" t="s">
        <v>357</v>
      </c>
      <c r="B156" s="24" t="s">
        <v>354</v>
      </c>
      <c r="C156" s="47"/>
      <c r="D156" s="47"/>
      <c r="E156" s="47" t="s">
        <v>463</v>
      </c>
      <c r="F156" s="47"/>
      <c r="G156" s="41"/>
      <c r="H156" s="41"/>
      <c r="I156" s="41"/>
      <c r="J156" s="41"/>
      <c r="K156" s="31"/>
    </row>
    <row r="157" spans="1:11" x14ac:dyDescent="0.25">
      <c r="A157" s="32" t="s">
        <v>94</v>
      </c>
      <c r="B157" s="22" t="s">
        <v>95</v>
      </c>
      <c r="C157" s="79"/>
      <c r="D157" s="80"/>
      <c r="E157" s="80"/>
      <c r="F157" s="81"/>
      <c r="G157" s="79"/>
      <c r="H157" s="80"/>
      <c r="I157" s="80"/>
      <c r="J157" s="81"/>
      <c r="K157" s="22"/>
    </row>
    <row r="158" spans="1:11" x14ac:dyDescent="0.25">
      <c r="A158" s="33" t="s">
        <v>358</v>
      </c>
      <c r="B158" s="24" t="s">
        <v>364</v>
      </c>
      <c r="C158" s="47"/>
      <c r="D158" s="47"/>
      <c r="E158" s="47" t="s">
        <v>463</v>
      </c>
      <c r="F158" s="47"/>
      <c r="G158" s="41"/>
      <c r="H158" s="41"/>
      <c r="I158" s="41"/>
      <c r="J158" s="41"/>
      <c r="K158" s="31"/>
    </row>
    <row r="159" spans="1:11" x14ac:dyDescent="0.25">
      <c r="A159" s="33" t="s">
        <v>359</v>
      </c>
      <c r="B159" s="24" t="s">
        <v>365</v>
      </c>
      <c r="C159" s="47"/>
      <c r="D159" s="47"/>
      <c r="E159" s="47" t="s">
        <v>463</v>
      </c>
      <c r="F159" s="47"/>
      <c r="G159" s="41"/>
      <c r="H159" s="41"/>
      <c r="I159" s="41"/>
      <c r="J159" s="41"/>
      <c r="K159" s="31"/>
    </row>
    <row r="160" spans="1:11" x14ac:dyDescent="0.25">
      <c r="A160" s="33" t="s">
        <v>360</v>
      </c>
      <c r="B160" s="24" t="s">
        <v>366</v>
      </c>
      <c r="C160" s="47"/>
      <c r="D160" s="47"/>
      <c r="E160" s="47" t="s">
        <v>463</v>
      </c>
      <c r="F160" s="47"/>
      <c r="G160" s="41"/>
      <c r="H160" s="41"/>
      <c r="I160" s="41"/>
      <c r="J160" s="41"/>
      <c r="K160" s="31"/>
    </row>
    <row r="161" spans="1:11" ht="42.75" x14ac:dyDescent="0.25">
      <c r="A161" s="33" t="s">
        <v>361</v>
      </c>
      <c r="B161" s="24" t="s">
        <v>367</v>
      </c>
      <c r="C161" s="47"/>
      <c r="D161" s="47"/>
      <c r="E161" s="47" t="s">
        <v>463</v>
      </c>
      <c r="F161" s="47"/>
      <c r="G161" s="41"/>
      <c r="H161" s="41"/>
      <c r="I161" s="41"/>
      <c r="J161" s="41"/>
      <c r="K161" s="31"/>
    </row>
    <row r="162" spans="1:11" x14ac:dyDescent="0.25">
      <c r="A162" s="33" t="s">
        <v>362</v>
      </c>
      <c r="B162" s="24" t="s">
        <v>224</v>
      </c>
      <c r="C162" s="47"/>
      <c r="D162" s="47"/>
      <c r="E162" s="47" t="s">
        <v>463</v>
      </c>
      <c r="F162" s="47"/>
      <c r="G162" s="41"/>
      <c r="H162" s="41"/>
      <c r="I162" s="41"/>
      <c r="J162" s="41"/>
      <c r="K162" s="31"/>
    </row>
    <row r="163" spans="1:11" x14ac:dyDescent="0.25">
      <c r="A163" s="33" t="s">
        <v>363</v>
      </c>
      <c r="B163" s="24" t="s">
        <v>368</v>
      </c>
      <c r="C163" s="47"/>
      <c r="D163" s="47"/>
      <c r="E163" s="47" t="s">
        <v>463</v>
      </c>
      <c r="F163" s="47"/>
      <c r="G163" s="41"/>
      <c r="H163" s="41"/>
      <c r="I163" s="41"/>
      <c r="J163" s="41"/>
      <c r="K163" s="31"/>
    </row>
    <row r="164" spans="1:11" x14ac:dyDescent="0.25">
      <c r="A164" s="30" t="s">
        <v>96</v>
      </c>
      <c r="B164" s="21" t="s">
        <v>97</v>
      </c>
      <c r="C164" s="88"/>
      <c r="D164" s="89"/>
      <c r="E164" s="89"/>
      <c r="F164" s="90"/>
      <c r="G164" s="91"/>
      <c r="H164" s="92"/>
      <c r="I164" s="92"/>
      <c r="J164" s="93"/>
      <c r="K164" s="21"/>
    </row>
    <row r="165" spans="1:11" x14ac:dyDescent="0.25">
      <c r="A165" s="32" t="s">
        <v>98</v>
      </c>
      <c r="B165" s="22" t="s">
        <v>99</v>
      </c>
      <c r="C165" s="79"/>
      <c r="D165" s="80"/>
      <c r="E165" s="80"/>
      <c r="F165" s="81"/>
      <c r="G165" s="82"/>
      <c r="H165" s="83"/>
      <c r="I165" s="83"/>
      <c r="J165" s="84"/>
      <c r="K165" s="22"/>
    </row>
    <row r="166" spans="1:11" ht="28.5" x14ac:dyDescent="0.25">
      <c r="A166" s="33" t="s">
        <v>369</v>
      </c>
      <c r="B166" s="24" t="s">
        <v>370</v>
      </c>
      <c r="C166" s="47"/>
      <c r="D166" s="47"/>
      <c r="E166" s="47" t="s">
        <v>463</v>
      </c>
      <c r="F166" s="47"/>
      <c r="G166" s="41"/>
      <c r="H166" s="41"/>
      <c r="I166" s="41"/>
      <c r="J166" s="41"/>
      <c r="K166" s="31"/>
    </row>
    <row r="167" spans="1:11" x14ac:dyDescent="0.25">
      <c r="A167" s="32" t="s">
        <v>100</v>
      </c>
      <c r="B167" s="22" t="s">
        <v>101</v>
      </c>
      <c r="C167" s="79"/>
      <c r="D167" s="80"/>
      <c r="E167" s="80"/>
      <c r="F167" s="81"/>
      <c r="G167" s="82"/>
      <c r="H167" s="83"/>
      <c r="I167" s="83"/>
      <c r="J167" s="84"/>
      <c r="K167" s="22"/>
    </row>
    <row r="168" spans="1:11" x14ac:dyDescent="0.25">
      <c r="A168" s="33" t="s">
        <v>371</v>
      </c>
      <c r="B168" s="24" t="s">
        <v>372</v>
      </c>
      <c r="C168" s="47"/>
      <c r="D168" s="47"/>
      <c r="E168" s="47" t="s">
        <v>463</v>
      </c>
      <c r="F168" s="47"/>
      <c r="G168" s="41"/>
      <c r="H168" s="41"/>
      <c r="I168" s="41"/>
      <c r="J168" s="41"/>
      <c r="K168" s="31"/>
    </row>
    <row r="169" spans="1:11" x14ac:dyDescent="0.25">
      <c r="A169" s="32" t="s">
        <v>102</v>
      </c>
      <c r="B169" s="22" t="s">
        <v>103</v>
      </c>
      <c r="C169" s="79"/>
      <c r="D169" s="80"/>
      <c r="E169" s="80"/>
      <c r="F169" s="81"/>
      <c r="G169" s="82"/>
      <c r="H169" s="83"/>
      <c r="I169" s="83"/>
      <c r="J169" s="84"/>
      <c r="K169" s="22"/>
    </row>
    <row r="170" spans="1:11" x14ac:dyDescent="0.25">
      <c r="A170" s="33" t="s">
        <v>373</v>
      </c>
      <c r="B170" s="24" t="s">
        <v>374</v>
      </c>
      <c r="C170" s="47"/>
      <c r="D170" s="47"/>
      <c r="E170" s="47" t="s">
        <v>463</v>
      </c>
      <c r="F170" s="47"/>
      <c r="G170" s="41"/>
      <c r="H170" s="41"/>
      <c r="I170" s="41"/>
      <c r="J170" s="41"/>
      <c r="K170" s="31"/>
    </row>
    <row r="171" spans="1:11" x14ac:dyDescent="0.25">
      <c r="A171" s="32" t="s">
        <v>104</v>
      </c>
      <c r="B171" s="22" t="s">
        <v>105</v>
      </c>
      <c r="C171" s="79"/>
      <c r="D171" s="80"/>
      <c r="E171" s="80"/>
      <c r="F171" s="81"/>
      <c r="G171" s="82"/>
      <c r="H171" s="83"/>
      <c r="I171" s="83"/>
      <c r="J171" s="84"/>
      <c r="K171" s="22"/>
    </row>
    <row r="172" spans="1:11" ht="28.5" x14ac:dyDescent="0.25">
      <c r="A172" s="33" t="s">
        <v>375</v>
      </c>
      <c r="B172" s="24" t="s">
        <v>376</v>
      </c>
      <c r="C172" s="47"/>
      <c r="D172" s="47"/>
      <c r="E172" s="47" t="s">
        <v>463</v>
      </c>
      <c r="F172" s="47"/>
      <c r="G172" s="41"/>
      <c r="H172" s="41"/>
      <c r="I172" s="41"/>
      <c r="J172" s="41"/>
      <c r="K172" s="31"/>
    </row>
    <row r="173" spans="1:11" ht="28.5" x14ac:dyDescent="0.25">
      <c r="A173" s="33" t="s">
        <v>116</v>
      </c>
      <c r="B173" s="24" t="s">
        <v>377</v>
      </c>
      <c r="C173" s="47"/>
      <c r="D173" s="47"/>
      <c r="E173" s="47" t="s">
        <v>463</v>
      </c>
      <c r="F173" s="47"/>
      <c r="G173" s="41"/>
      <c r="H173" s="41"/>
      <c r="I173" s="41"/>
      <c r="J173" s="41"/>
      <c r="K173" s="31"/>
    </row>
    <row r="174" spans="1:11" x14ac:dyDescent="0.25">
      <c r="A174" s="33" t="s">
        <v>106</v>
      </c>
      <c r="B174" s="28" t="s">
        <v>378</v>
      </c>
      <c r="C174" s="47"/>
      <c r="D174" s="47"/>
      <c r="E174" s="47" t="s">
        <v>463</v>
      </c>
      <c r="F174" s="47"/>
      <c r="G174" s="41"/>
      <c r="H174" s="41"/>
      <c r="I174" s="41"/>
      <c r="J174" s="41"/>
      <c r="K174" s="31"/>
    </row>
    <row r="175" spans="1:11" s="14" customFormat="1" x14ac:dyDescent="0.2">
      <c r="A175" s="34" t="s">
        <v>0</v>
      </c>
      <c r="B175" s="26" t="s">
        <v>1</v>
      </c>
      <c r="C175" s="85"/>
      <c r="D175" s="86"/>
      <c r="E175" s="86"/>
      <c r="F175" s="87"/>
      <c r="G175" s="94"/>
      <c r="H175" s="95"/>
      <c r="I175" s="95"/>
      <c r="J175" s="96"/>
      <c r="K175" s="26"/>
    </row>
    <row r="176" spans="1:11" s="14" customFormat="1" x14ac:dyDescent="0.2">
      <c r="A176" s="30" t="s">
        <v>2</v>
      </c>
      <c r="B176" s="21" t="s">
        <v>3</v>
      </c>
      <c r="C176" s="88"/>
      <c r="D176" s="89"/>
      <c r="E176" s="89"/>
      <c r="F176" s="90"/>
      <c r="G176" s="91"/>
      <c r="H176" s="92"/>
      <c r="I176" s="92"/>
      <c r="J176" s="93"/>
      <c r="K176" s="21"/>
    </row>
    <row r="177" spans="1:11" s="14" customFormat="1" x14ac:dyDescent="0.2">
      <c r="A177" s="32" t="s">
        <v>4</v>
      </c>
      <c r="B177" s="22" t="s">
        <v>5</v>
      </c>
      <c r="C177" s="79"/>
      <c r="D177" s="80"/>
      <c r="E177" s="80"/>
      <c r="F177" s="81"/>
      <c r="G177" s="79"/>
      <c r="H177" s="80"/>
      <c r="I177" s="80"/>
      <c r="J177" s="81"/>
      <c r="K177" s="22"/>
    </row>
    <row r="178" spans="1:11" s="14" customFormat="1" ht="28.5" x14ac:dyDescent="0.2">
      <c r="A178" s="33" t="s">
        <v>6</v>
      </c>
      <c r="B178" s="24" t="s">
        <v>494</v>
      </c>
      <c r="C178" s="47"/>
      <c r="D178" s="47"/>
      <c r="E178" s="47" t="s">
        <v>463</v>
      </c>
      <c r="F178" s="47"/>
      <c r="G178" s="41"/>
      <c r="H178" s="41"/>
      <c r="I178" s="41"/>
      <c r="J178" s="41"/>
      <c r="K178" s="37"/>
    </row>
    <row r="179" spans="1:11" s="14" customFormat="1" ht="14.25" x14ac:dyDescent="0.2">
      <c r="A179" s="33" t="s">
        <v>7</v>
      </c>
      <c r="B179" s="24" t="s">
        <v>220</v>
      </c>
      <c r="C179" s="47"/>
      <c r="D179" s="47"/>
      <c r="E179" s="47" t="s">
        <v>463</v>
      </c>
      <c r="F179" s="47"/>
      <c r="G179" s="41"/>
      <c r="H179" s="41"/>
      <c r="I179" s="41"/>
      <c r="J179" s="41"/>
      <c r="K179" s="37"/>
    </row>
    <row r="180" spans="1:11" s="14" customFormat="1" ht="14.25" x14ac:dyDescent="0.2">
      <c r="A180" s="33" t="s">
        <v>8</v>
      </c>
      <c r="B180" s="24" t="s">
        <v>381</v>
      </c>
      <c r="C180" s="47" t="s">
        <v>463</v>
      </c>
      <c r="D180" s="47"/>
      <c r="E180" s="47" t="s">
        <v>463</v>
      </c>
      <c r="F180" s="47"/>
      <c r="G180" s="41"/>
      <c r="H180" s="41"/>
      <c r="I180" s="41"/>
      <c r="J180" s="41"/>
      <c r="K180" s="37"/>
    </row>
    <row r="181" spans="1:11" s="14" customFormat="1" ht="14.25" x14ac:dyDescent="0.2">
      <c r="A181" s="33" t="s">
        <v>9</v>
      </c>
      <c r="B181" s="24" t="s">
        <v>382</v>
      </c>
      <c r="C181" s="47" t="s">
        <v>463</v>
      </c>
      <c r="D181" s="47"/>
      <c r="E181" s="47" t="s">
        <v>463</v>
      </c>
      <c r="F181" s="47"/>
      <c r="G181" s="41"/>
      <c r="H181" s="41"/>
      <c r="I181" s="41"/>
      <c r="J181" s="41"/>
      <c r="K181" s="37"/>
    </row>
    <row r="182" spans="1:11" s="14" customFormat="1" ht="14.25" x14ac:dyDescent="0.2">
      <c r="A182" s="33" t="s">
        <v>10</v>
      </c>
      <c r="B182" s="24" t="s">
        <v>383</v>
      </c>
      <c r="C182" s="47" t="s">
        <v>463</v>
      </c>
      <c r="D182" s="47"/>
      <c r="E182" s="47" t="s">
        <v>463</v>
      </c>
      <c r="F182" s="47"/>
      <c r="G182" s="41"/>
      <c r="H182" s="41"/>
      <c r="I182" s="41"/>
      <c r="J182" s="41"/>
      <c r="K182" s="37"/>
    </row>
    <row r="183" spans="1:11" s="14" customFormat="1" ht="28.5" x14ac:dyDescent="0.2">
      <c r="A183" s="33" t="s">
        <v>11</v>
      </c>
      <c r="B183" s="24" t="s">
        <v>384</v>
      </c>
      <c r="C183" s="47"/>
      <c r="D183" s="47"/>
      <c r="E183" s="47" t="s">
        <v>463</v>
      </c>
      <c r="F183" s="47"/>
      <c r="G183" s="41"/>
      <c r="H183" s="41"/>
      <c r="I183" s="41"/>
      <c r="J183" s="41"/>
      <c r="K183" s="37"/>
    </row>
    <row r="184" spans="1:11" s="14" customFormat="1" ht="14.25" x14ac:dyDescent="0.2">
      <c r="A184" s="33" t="s">
        <v>12</v>
      </c>
      <c r="B184" s="24" t="s">
        <v>385</v>
      </c>
      <c r="C184" s="47" t="s">
        <v>463</v>
      </c>
      <c r="D184" s="47"/>
      <c r="E184" s="47" t="s">
        <v>463</v>
      </c>
      <c r="F184" s="47"/>
      <c r="G184" s="41"/>
      <c r="H184" s="41"/>
      <c r="I184" s="41"/>
      <c r="J184" s="41"/>
      <c r="K184" s="37"/>
    </row>
    <row r="185" spans="1:11" s="14" customFormat="1" ht="14.25" x14ac:dyDescent="0.2">
      <c r="A185" s="33" t="s">
        <v>13</v>
      </c>
      <c r="B185" s="24" t="s">
        <v>386</v>
      </c>
      <c r="C185" s="47" t="s">
        <v>463</v>
      </c>
      <c r="D185" s="47"/>
      <c r="E185" s="47" t="s">
        <v>463</v>
      </c>
      <c r="F185" s="47"/>
      <c r="G185" s="41"/>
      <c r="H185" s="41"/>
      <c r="I185" s="41"/>
      <c r="J185" s="41"/>
      <c r="K185" s="37"/>
    </row>
    <row r="186" spans="1:11" s="14" customFormat="1" ht="14.25" x14ac:dyDescent="0.2">
      <c r="A186" s="33" t="s">
        <v>14</v>
      </c>
      <c r="B186" s="24" t="s">
        <v>387</v>
      </c>
      <c r="C186" s="47" t="s">
        <v>463</v>
      </c>
      <c r="D186" s="47"/>
      <c r="E186" s="47" t="s">
        <v>463</v>
      </c>
      <c r="F186" s="47"/>
      <c r="G186" s="41"/>
      <c r="H186" s="41"/>
      <c r="I186" s="41"/>
      <c r="J186" s="41"/>
      <c r="K186" s="37"/>
    </row>
    <row r="187" spans="1:11" s="14" customFormat="1" ht="14.25" x14ac:dyDescent="0.2">
      <c r="A187" s="33" t="s">
        <v>15</v>
      </c>
      <c r="B187" s="24" t="s">
        <v>388</v>
      </c>
      <c r="C187" s="47" t="s">
        <v>463</v>
      </c>
      <c r="D187" s="47"/>
      <c r="E187" s="47" t="s">
        <v>463</v>
      </c>
      <c r="F187" s="47"/>
      <c r="G187" s="41"/>
      <c r="H187" s="41"/>
      <c r="I187" s="41"/>
      <c r="J187" s="41"/>
      <c r="K187" s="37"/>
    </row>
    <row r="188" spans="1:11" s="14" customFormat="1" ht="14.25" x14ac:dyDescent="0.2">
      <c r="A188" s="33" t="s">
        <v>16</v>
      </c>
      <c r="B188" s="24" t="s">
        <v>389</v>
      </c>
      <c r="C188" s="47"/>
      <c r="D188" s="47"/>
      <c r="E188" s="47" t="s">
        <v>463</v>
      </c>
      <c r="F188" s="47"/>
      <c r="G188" s="41"/>
      <c r="H188" s="41"/>
      <c r="I188" s="41"/>
      <c r="J188" s="41"/>
      <c r="K188" s="37"/>
    </row>
    <row r="189" spans="1:11" s="14" customFormat="1" ht="28.5" x14ac:dyDescent="0.2">
      <c r="A189" s="33" t="s">
        <v>17</v>
      </c>
      <c r="B189" s="24" t="s">
        <v>390</v>
      </c>
      <c r="C189" s="47"/>
      <c r="D189" s="47"/>
      <c r="E189" s="47" t="s">
        <v>463</v>
      </c>
      <c r="F189" s="47"/>
      <c r="G189" s="41"/>
      <c r="H189" s="41"/>
      <c r="I189" s="41"/>
      <c r="J189" s="41"/>
      <c r="K189" s="37"/>
    </row>
    <row r="190" spans="1:11" s="14" customFormat="1" ht="28.5" x14ac:dyDescent="0.2">
      <c r="A190" s="33" t="s">
        <v>18</v>
      </c>
      <c r="B190" s="24" t="s">
        <v>391</v>
      </c>
      <c r="C190" s="47"/>
      <c r="D190" s="47"/>
      <c r="E190" s="47" t="s">
        <v>463</v>
      </c>
      <c r="F190" s="47"/>
      <c r="G190" s="41"/>
      <c r="H190" s="41"/>
      <c r="I190" s="41"/>
      <c r="J190" s="41"/>
      <c r="K190" s="37"/>
    </row>
    <row r="191" spans="1:11" s="14" customFormat="1" ht="14.25" x14ac:dyDescent="0.2">
      <c r="A191" s="33" t="s">
        <v>19</v>
      </c>
      <c r="B191" s="24" t="s">
        <v>392</v>
      </c>
      <c r="C191" s="47" t="s">
        <v>463</v>
      </c>
      <c r="D191" s="47"/>
      <c r="E191" s="47" t="s">
        <v>463</v>
      </c>
      <c r="F191" s="47"/>
      <c r="G191" s="41"/>
      <c r="H191" s="41"/>
      <c r="I191" s="41"/>
      <c r="J191" s="41"/>
      <c r="K191" s="37"/>
    </row>
    <row r="192" spans="1:11" s="14" customFormat="1" ht="14.25" x14ac:dyDescent="0.2">
      <c r="A192" s="33" t="s">
        <v>20</v>
      </c>
      <c r="B192" s="24" t="s">
        <v>393</v>
      </c>
      <c r="C192" s="47"/>
      <c r="D192" s="47"/>
      <c r="E192" s="47" t="s">
        <v>463</v>
      </c>
      <c r="F192" s="47"/>
      <c r="G192" s="41"/>
      <c r="H192" s="41"/>
      <c r="I192" s="41"/>
      <c r="J192" s="41"/>
      <c r="K192" s="37"/>
    </row>
    <row r="193" spans="1:11" s="14" customFormat="1" ht="14.25" x14ac:dyDescent="0.2">
      <c r="A193" s="33" t="s">
        <v>21</v>
      </c>
      <c r="B193" s="24" t="s">
        <v>394</v>
      </c>
      <c r="C193" s="47" t="s">
        <v>463</v>
      </c>
      <c r="D193" s="47"/>
      <c r="E193" s="47" t="s">
        <v>463</v>
      </c>
      <c r="F193" s="47"/>
      <c r="G193" s="41"/>
      <c r="H193" s="41"/>
      <c r="I193" s="41"/>
      <c r="J193" s="41"/>
      <c r="K193" s="37"/>
    </row>
    <row r="194" spans="1:11" s="14" customFormat="1" ht="28.5" x14ac:dyDescent="0.2">
      <c r="A194" s="33" t="s">
        <v>22</v>
      </c>
      <c r="B194" s="24" t="s">
        <v>395</v>
      </c>
      <c r="C194" s="47"/>
      <c r="D194" s="47"/>
      <c r="E194" s="47" t="s">
        <v>463</v>
      </c>
      <c r="F194" s="47"/>
      <c r="G194" s="41"/>
      <c r="H194" s="41"/>
      <c r="I194" s="41"/>
      <c r="J194" s="41"/>
      <c r="K194" s="37"/>
    </row>
    <row r="195" spans="1:11" s="14" customFormat="1" ht="28.5" x14ac:dyDescent="0.2">
      <c r="A195" s="33" t="s">
        <v>23</v>
      </c>
      <c r="B195" s="24" t="s">
        <v>396</v>
      </c>
      <c r="C195" s="47"/>
      <c r="D195" s="47"/>
      <c r="E195" s="47" t="s">
        <v>463</v>
      </c>
      <c r="F195" s="47"/>
      <c r="G195" s="41"/>
      <c r="H195" s="41"/>
      <c r="I195" s="41"/>
      <c r="J195" s="41"/>
      <c r="K195" s="37"/>
    </row>
    <row r="196" spans="1:11" s="14" customFormat="1" ht="14.25" x14ac:dyDescent="0.2">
      <c r="A196" s="33" t="s">
        <v>24</v>
      </c>
      <c r="B196" s="24" t="s">
        <v>397</v>
      </c>
      <c r="C196" s="47" t="s">
        <v>463</v>
      </c>
      <c r="D196" s="47"/>
      <c r="E196" s="47" t="s">
        <v>463</v>
      </c>
      <c r="F196" s="47"/>
      <c r="G196" s="41"/>
      <c r="H196" s="41"/>
      <c r="I196" s="41"/>
      <c r="J196" s="41"/>
      <c r="K196" s="37"/>
    </row>
    <row r="197" spans="1:11" s="14" customFormat="1" ht="28.5" x14ac:dyDescent="0.2">
      <c r="A197" s="33" t="s">
        <v>25</v>
      </c>
      <c r="B197" s="24" t="s">
        <v>398</v>
      </c>
      <c r="C197" s="47" t="s">
        <v>463</v>
      </c>
      <c r="D197" s="47"/>
      <c r="E197" s="47" t="s">
        <v>463</v>
      </c>
      <c r="F197" s="47"/>
      <c r="G197" s="41"/>
      <c r="H197" s="41"/>
      <c r="I197" s="41"/>
      <c r="J197" s="41"/>
      <c r="K197" s="37"/>
    </row>
    <row r="198" spans="1:11" s="14" customFormat="1" ht="14.25" x14ac:dyDescent="0.2">
      <c r="A198" s="33" t="s">
        <v>26</v>
      </c>
      <c r="B198" s="24" t="s">
        <v>399</v>
      </c>
      <c r="C198" s="47"/>
      <c r="D198" s="47" t="s">
        <v>463</v>
      </c>
      <c r="E198" s="47" t="s">
        <v>463</v>
      </c>
      <c r="F198" s="47"/>
      <c r="G198" s="41"/>
      <c r="H198" s="41"/>
      <c r="I198" s="41"/>
      <c r="J198" s="41"/>
      <c r="K198" s="37"/>
    </row>
    <row r="199" spans="1:11" s="14" customFormat="1" ht="14.25" x14ac:dyDescent="0.2">
      <c r="A199" s="33" t="s">
        <v>27</v>
      </c>
      <c r="B199" s="24" t="s">
        <v>400</v>
      </c>
      <c r="C199" s="47"/>
      <c r="D199" s="47" t="s">
        <v>463</v>
      </c>
      <c r="E199" s="47" t="s">
        <v>463</v>
      </c>
      <c r="F199" s="47"/>
      <c r="G199" s="41"/>
      <c r="H199" s="41"/>
      <c r="I199" s="41"/>
      <c r="J199" s="41"/>
      <c r="K199" s="37"/>
    </row>
    <row r="200" spans="1:11" s="14" customFormat="1" ht="14.25" x14ac:dyDescent="0.2">
      <c r="A200" s="33" t="s">
        <v>28</v>
      </c>
      <c r="B200" s="24" t="s">
        <v>401</v>
      </c>
      <c r="C200" s="47"/>
      <c r="D200" s="47"/>
      <c r="E200" s="47" t="s">
        <v>463</v>
      </c>
      <c r="F200" s="47"/>
      <c r="G200" s="41"/>
      <c r="H200" s="41"/>
      <c r="I200" s="41"/>
      <c r="J200" s="41"/>
      <c r="K200" s="37"/>
    </row>
    <row r="201" spans="1:11" s="14" customFormat="1" ht="28.5" x14ac:dyDescent="0.2">
      <c r="A201" s="33" t="s">
        <v>29</v>
      </c>
      <c r="B201" s="24" t="s">
        <v>402</v>
      </c>
      <c r="C201" s="47"/>
      <c r="D201" s="47"/>
      <c r="E201" s="47" t="s">
        <v>463</v>
      </c>
      <c r="F201" s="47"/>
      <c r="G201" s="41"/>
      <c r="H201" s="41"/>
      <c r="I201" s="41"/>
      <c r="J201" s="41"/>
      <c r="K201" s="37"/>
    </row>
    <row r="202" spans="1:11" s="14" customFormat="1" ht="14.25" x14ac:dyDescent="0.2">
      <c r="A202" s="33" t="s">
        <v>30</v>
      </c>
      <c r="B202" s="24" t="s">
        <v>403</v>
      </c>
      <c r="C202" s="47"/>
      <c r="D202" s="47" t="s">
        <v>463</v>
      </c>
      <c r="E202" s="47" t="s">
        <v>463</v>
      </c>
      <c r="F202" s="47"/>
      <c r="G202" s="41"/>
      <c r="H202" s="41"/>
      <c r="I202" s="41"/>
      <c r="J202" s="41"/>
      <c r="K202" s="37"/>
    </row>
    <row r="203" spans="1:11" s="14" customFormat="1" ht="14.25" x14ac:dyDescent="0.2">
      <c r="A203" s="33" t="s">
        <v>31</v>
      </c>
      <c r="B203" s="24" t="s">
        <v>404</v>
      </c>
      <c r="C203" s="47" t="s">
        <v>463</v>
      </c>
      <c r="D203" s="47"/>
      <c r="E203" s="47" t="s">
        <v>463</v>
      </c>
      <c r="F203" s="47"/>
      <c r="G203" s="41"/>
      <c r="H203" s="41"/>
      <c r="I203" s="41"/>
      <c r="J203" s="41"/>
      <c r="K203" s="37"/>
    </row>
    <row r="204" spans="1:11" s="14" customFormat="1" ht="14.25" x14ac:dyDescent="0.2">
      <c r="A204" s="33" t="s">
        <v>32</v>
      </c>
      <c r="B204" s="24" t="s">
        <v>405</v>
      </c>
      <c r="C204" s="47" t="s">
        <v>463</v>
      </c>
      <c r="D204" s="47"/>
      <c r="E204" s="47" t="s">
        <v>463</v>
      </c>
      <c r="F204" s="47"/>
      <c r="G204" s="41"/>
      <c r="H204" s="41"/>
      <c r="I204" s="41"/>
      <c r="J204" s="41"/>
      <c r="K204" s="37"/>
    </row>
    <row r="205" spans="1:11" s="14" customFormat="1" ht="28.5" x14ac:dyDescent="0.2">
      <c r="A205" s="33" t="s">
        <v>379</v>
      </c>
      <c r="B205" s="24" t="s">
        <v>406</v>
      </c>
      <c r="C205" s="47" t="s">
        <v>463</v>
      </c>
      <c r="D205" s="47"/>
      <c r="E205" s="47" t="s">
        <v>463</v>
      </c>
      <c r="F205" s="47"/>
      <c r="G205" s="41"/>
      <c r="H205" s="41"/>
      <c r="I205" s="41"/>
      <c r="J205" s="41"/>
      <c r="K205" s="37"/>
    </row>
    <row r="206" spans="1:11" s="14" customFormat="1" ht="14.25" x14ac:dyDescent="0.2">
      <c r="A206" s="33" t="s">
        <v>380</v>
      </c>
      <c r="B206" s="24" t="s">
        <v>407</v>
      </c>
      <c r="C206" s="47"/>
      <c r="D206" s="47" t="s">
        <v>463</v>
      </c>
      <c r="E206" s="47" t="s">
        <v>463</v>
      </c>
      <c r="F206" s="47"/>
      <c r="G206" s="41"/>
      <c r="H206" s="41"/>
      <c r="I206" s="41"/>
      <c r="J206" s="41"/>
      <c r="K206" s="37"/>
    </row>
    <row r="207" spans="1:11" s="14" customFormat="1" x14ac:dyDescent="0.2">
      <c r="A207" s="32" t="s">
        <v>33</v>
      </c>
      <c r="B207" s="22" t="s">
        <v>34</v>
      </c>
      <c r="C207" s="79"/>
      <c r="D207" s="80"/>
      <c r="E207" s="80"/>
      <c r="F207" s="81"/>
      <c r="G207" s="82"/>
      <c r="H207" s="83"/>
      <c r="I207" s="83"/>
      <c r="J207" s="84"/>
      <c r="K207" s="22"/>
    </row>
    <row r="208" spans="1:11" s="14" customFormat="1" ht="28.5" x14ac:dyDescent="0.2">
      <c r="A208" s="33" t="s">
        <v>42</v>
      </c>
      <c r="B208" s="24" t="s">
        <v>418</v>
      </c>
      <c r="C208" s="47"/>
      <c r="D208" s="47" t="s">
        <v>463</v>
      </c>
      <c r="E208" s="47" t="s">
        <v>463</v>
      </c>
      <c r="F208" s="47"/>
      <c r="G208" s="41"/>
      <c r="H208" s="41"/>
      <c r="I208" s="41"/>
      <c r="J208" s="41"/>
      <c r="K208" s="37"/>
    </row>
    <row r="209" spans="1:11" s="14" customFormat="1" ht="14.25" x14ac:dyDescent="0.2">
      <c r="A209" s="33" t="s">
        <v>408</v>
      </c>
      <c r="B209" s="24" t="s">
        <v>419</v>
      </c>
      <c r="C209" s="47"/>
      <c r="D209" s="47" t="s">
        <v>463</v>
      </c>
      <c r="E209" s="47" t="s">
        <v>463</v>
      </c>
      <c r="F209" s="47"/>
      <c r="G209" s="41"/>
      <c r="H209" s="41"/>
      <c r="I209" s="41"/>
      <c r="J209" s="41"/>
      <c r="K209" s="37"/>
    </row>
    <row r="210" spans="1:11" s="14" customFormat="1" ht="28.5" x14ac:dyDescent="0.2">
      <c r="A210" s="33" t="s">
        <v>409</v>
      </c>
      <c r="B210" s="24" t="s">
        <v>420</v>
      </c>
      <c r="C210" s="47"/>
      <c r="D210" s="47"/>
      <c r="E210" s="47" t="s">
        <v>463</v>
      </c>
      <c r="F210" s="47"/>
      <c r="G210" s="41"/>
      <c r="H210" s="41"/>
      <c r="I210" s="41"/>
      <c r="J210" s="41"/>
      <c r="K210" s="37"/>
    </row>
    <row r="211" spans="1:11" s="14" customFormat="1" ht="28.5" x14ac:dyDescent="0.2">
      <c r="A211" s="33" t="s">
        <v>410</v>
      </c>
      <c r="B211" s="24" t="s">
        <v>421</v>
      </c>
      <c r="C211" s="47"/>
      <c r="D211" s="47"/>
      <c r="E211" s="47" t="s">
        <v>463</v>
      </c>
      <c r="F211" s="47"/>
      <c r="G211" s="41"/>
      <c r="H211" s="41"/>
      <c r="I211" s="41"/>
      <c r="J211" s="41"/>
      <c r="K211" s="37"/>
    </row>
    <row r="212" spans="1:11" s="14" customFormat="1" ht="14.25" x14ac:dyDescent="0.2">
      <c r="A212" s="33" t="s">
        <v>411</v>
      </c>
      <c r="B212" s="24" t="s">
        <v>422</v>
      </c>
      <c r="C212" s="47"/>
      <c r="D212" s="47"/>
      <c r="E212" s="47" t="s">
        <v>463</v>
      </c>
      <c r="F212" s="47"/>
      <c r="G212" s="41"/>
      <c r="H212" s="41"/>
      <c r="I212" s="41"/>
      <c r="J212" s="41"/>
      <c r="K212" s="37"/>
    </row>
    <row r="213" spans="1:11" s="14" customFormat="1" ht="28.5" x14ac:dyDescent="0.2">
      <c r="A213" s="33" t="s">
        <v>412</v>
      </c>
      <c r="B213" s="24" t="s">
        <v>423</v>
      </c>
      <c r="C213" s="47"/>
      <c r="D213" s="47"/>
      <c r="E213" s="47" t="s">
        <v>463</v>
      </c>
      <c r="F213" s="47"/>
      <c r="G213" s="41"/>
      <c r="H213" s="41"/>
      <c r="I213" s="41"/>
      <c r="J213" s="41"/>
      <c r="K213" s="37"/>
    </row>
    <row r="214" spans="1:11" s="14" customFormat="1" ht="28.5" x14ac:dyDescent="0.2">
      <c r="A214" s="33" t="s">
        <v>413</v>
      </c>
      <c r="B214" s="24" t="s">
        <v>424</v>
      </c>
      <c r="C214" s="47"/>
      <c r="D214" s="47"/>
      <c r="E214" s="47" t="s">
        <v>463</v>
      </c>
      <c r="F214" s="47"/>
      <c r="G214" s="41"/>
      <c r="H214" s="41"/>
      <c r="I214" s="41"/>
      <c r="J214" s="41"/>
      <c r="K214" s="37"/>
    </row>
    <row r="215" spans="1:11" s="14" customFormat="1" ht="28.5" x14ac:dyDescent="0.2">
      <c r="A215" s="33" t="s">
        <v>414</v>
      </c>
      <c r="B215" s="24" t="s">
        <v>425</v>
      </c>
      <c r="C215" s="47"/>
      <c r="D215" s="47"/>
      <c r="E215" s="47" t="s">
        <v>463</v>
      </c>
      <c r="F215" s="47"/>
      <c r="G215" s="41"/>
      <c r="H215" s="41"/>
      <c r="I215" s="41"/>
      <c r="J215" s="41"/>
      <c r="K215" s="37"/>
    </row>
    <row r="216" spans="1:11" s="14" customFormat="1" ht="28.5" x14ac:dyDescent="0.2">
      <c r="A216" s="33" t="s">
        <v>415</v>
      </c>
      <c r="B216" s="24" t="s">
        <v>426</v>
      </c>
      <c r="C216" s="47"/>
      <c r="D216" s="47"/>
      <c r="E216" s="47" t="s">
        <v>463</v>
      </c>
      <c r="F216" s="47"/>
      <c r="G216" s="41"/>
      <c r="H216" s="41"/>
      <c r="I216" s="41"/>
      <c r="J216" s="41"/>
      <c r="K216" s="37"/>
    </row>
    <row r="217" spans="1:11" s="14" customFormat="1" ht="14.25" x14ac:dyDescent="0.2">
      <c r="A217" s="33" t="s">
        <v>416</v>
      </c>
      <c r="B217" s="24" t="s">
        <v>427</v>
      </c>
      <c r="C217" s="47"/>
      <c r="D217" s="47"/>
      <c r="E217" s="47" t="s">
        <v>463</v>
      </c>
      <c r="F217" s="47"/>
      <c r="G217" s="41"/>
      <c r="H217" s="41"/>
      <c r="I217" s="41"/>
      <c r="J217" s="41"/>
      <c r="K217" s="37"/>
    </row>
    <row r="218" spans="1:11" s="14" customFormat="1" ht="14.25" x14ac:dyDescent="0.2">
      <c r="A218" s="33" t="s">
        <v>417</v>
      </c>
      <c r="B218" s="24" t="s">
        <v>428</v>
      </c>
      <c r="C218" s="47"/>
      <c r="D218" s="47"/>
      <c r="E218" s="47" t="s">
        <v>463</v>
      </c>
      <c r="F218" s="47"/>
      <c r="G218" s="41"/>
      <c r="H218" s="41"/>
      <c r="I218" s="41"/>
      <c r="J218" s="41"/>
      <c r="K218" s="37"/>
    </row>
    <row r="219" spans="1:11" s="14" customFormat="1" x14ac:dyDescent="0.2">
      <c r="A219" s="32" t="s">
        <v>35</v>
      </c>
      <c r="B219" s="22" t="s">
        <v>36</v>
      </c>
      <c r="C219" s="79"/>
      <c r="D219" s="80"/>
      <c r="E219" s="80"/>
      <c r="F219" s="81"/>
      <c r="G219" s="82"/>
      <c r="H219" s="83"/>
      <c r="I219" s="83"/>
      <c r="J219" s="84"/>
      <c r="K219" s="22"/>
    </row>
    <row r="220" spans="1:11" s="14" customFormat="1" ht="14.25" x14ac:dyDescent="0.2">
      <c r="A220" s="33" t="s">
        <v>43</v>
      </c>
      <c r="B220" s="24" t="s">
        <v>433</v>
      </c>
      <c r="C220" s="47"/>
      <c r="D220" s="47"/>
      <c r="E220" s="47" t="s">
        <v>463</v>
      </c>
      <c r="F220" s="47"/>
      <c r="G220" s="41"/>
      <c r="H220" s="41"/>
      <c r="I220" s="41"/>
      <c r="J220" s="41"/>
      <c r="K220" s="37"/>
    </row>
    <row r="221" spans="1:11" s="14" customFormat="1" ht="14.25" x14ac:dyDescent="0.2">
      <c r="A221" s="33" t="s">
        <v>44</v>
      </c>
      <c r="B221" s="29" t="s">
        <v>434</v>
      </c>
      <c r="C221" s="47"/>
      <c r="D221" s="47"/>
      <c r="E221" s="47" t="s">
        <v>463</v>
      </c>
      <c r="F221" s="47"/>
      <c r="G221" s="41"/>
      <c r="H221" s="41"/>
      <c r="I221" s="41"/>
      <c r="J221" s="41"/>
      <c r="K221" s="37"/>
    </row>
    <row r="222" spans="1:11" s="14" customFormat="1" ht="28.5" x14ac:dyDescent="0.2">
      <c r="A222" s="33" t="s">
        <v>45</v>
      </c>
      <c r="B222" s="24" t="s">
        <v>435</v>
      </c>
      <c r="C222" s="47"/>
      <c r="D222" s="47"/>
      <c r="E222" s="47" t="s">
        <v>463</v>
      </c>
      <c r="F222" s="47"/>
      <c r="G222" s="41"/>
      <c r="H222" s="41"/>
      <c r="I222" s="41"/>
      <c r="J222" s="41"/>
      <c r="K222" s="37"/>
    </row>
    <row r="223" spans="1:11" s="14" customFormat="1" ht="14.25" x14ac:dyDescent="0.2">
      <c r="A223" s="33" t="s">
        <v>46</v>
      </c>
      <c r="B223" s="24" t="s">
        <v>436</v>
      </c>
      <c r="C223" s="47"/>
      <c r="D223" s="47"/>
      <c r="E223" s="47" t="s">
        <v>463</v>
      </c>
      <c r="F223" s="47"/>
      <c r="G223" s="41"/>
      <c r="H223" s="41"/>
      <c r="I223" s="41"/>
      <c r="J223" s="41"/>
      <c r="K223" s="37"/>
    </row>
    <row r="224" spans="1:11" s="14" customFormat="1" ht="14.25" x14ac:dyDescent="0.2">
      <c r="A224" s="33" t="s">
        <v>429</v>
      </c>
      <c r="B224" s="24" t="s">
        <v>439</v>
      </c>
      <c r="C224" s="47" t="s">
        <v>463</v>
      </c>
      <c r="D224" s="47"/>
      <c r="E224" s="47" t="s">
        <v>463</v>
      </c>
      <c r="F224" s="47"/>
      <c r="G224" s="41"/>
      <c r="H224" s="41"/>
      <c r="I224" s="41"/>
      <c r="J224" s="41"/>
      <c r="K224" s="37"/>
    </row>
    <row r="225" spans="1:11" s="14" customFormat="1" ht="14.25" x14ac:dyDescent="0.2">
      <c r="A225" s="33" t="s">
        <v>430</v>
      </c>
      <c r="B225" s="24" t="s">
        <v>437</v>
      </c>
      <c r="C225" s="47" t="s">
        <v>463</v>
      </c>
      <c r="D225" s="47"/>
      <c r="E225" s="47" t="s">
        <v>463</v>
      </c>
      <c r="F225" s="47"/>
      <c r="G225" s="41"/>
      <c r="H225" s="41"/>
      <c r="I225" s="41"/>
      <c r="J225" s="41"/>
      <c r="K225" s="37"/>
    </row>
    <row r="226" spans="1:11" s="14" customFormat="1" ht="14.25" x14ac:dyDescent="0.2">
      <c r="A226" s="33" t="s">
        <v>431</v>
      </c>
      <c r="B226" s="24" t="s">
        <v>438</v>
      </c>
      <c r="C226" s="47" t="s">
        <v>463</v>
      </c>
      <c r="D226" s="47"/>
      <c r="E226" s="47" t="s">
        <v>463</v>
      </c>
      <c r="F226" s="47"/>
      <c r="G226" s="41"/>
      <c r="H226" s="41"/>
      <c r="I226" s="41"/>
      <c r="J226" s="41"/>
      <c r="K226" s="37"/>
    </row>
    <row r="227" spans="1:11" s="14" customFormat="1" ht="14.25" x14ac:dyDescent="0.2">
      <c r="A227" s="33" t="s">
        <v>432</v>
      </c>
      <c r="B227" s="24" t="s">
        <v>440</v>
      </c>
      <c r="C227" s="47" t="s">
        <v>463</v>
      </c>
      <c r="D227" s="47"/>
      <c r="E227" s="47" t="s">
        <v>463</v>
      </c>
      <c r="F227" s="47"/>
      <c r="G227" s="41"/>
      <c r="H227" s="41"/>
      <c r="I227" s="41"/>
      <c r="J227" s="41"/>
      <c r="K227" s="37"/>
    </row>
    <row r="228" spans="1:11" s="14" customFormat="1" x14ac:dyDescent="0.2">
      <c r="A228" s="32" t="s">
        <v>37</v>
      </c>
      <c r="B228" s="22" t="s">
        <v>38</v>
      </c>
      <c r="C228" s="79"/>
      <c r="D228" s="80"/>
      <c r="E228" s="80"/>
      <c r="F228" s="81"/>
      <c r="G228" s="82"/>
      <c r="H228" s="83"/>
      <c r="I228" s="83"/>
      <c r="J228" s="84"/>
      <c r="K228" s="22"/>
    </row>
    <row r="229" spans="1:11" s="14" customFormat="1" ht="28.5" x14ac:dyDescent="0.2">
      <c r="A229" s="33" t="s">
        <v>47</v>
      </c>
      <c r="B229" s="24" t="s">
        <v>446</v>
      </c>
      <c r="C229" s="47"/>
      <c r="D229" s="47"/>
      <c r="E229" s="47" t="s">
        <v>463</v>
      </c>
      <c r="F229" s="47"/>
      <c r="G229" s="41"/>
      <c r="H229" s="41"/>
      <c r="I229" s="41"/>
      <c r="J229" s="41"/>
      <c r="K229" s="37"/>
    </row>
    <row r="230" spans="1:11" s="14" customFormat="1" ht="14.25" x14ac:dyDescent="0.2">
      <c r="A230" s="33" t="s">
        <v>48</v>
      </c>
      <c r="B230" s="24" t="s">
        <v>447</v>
      </c>
      <c r="C230" s="47" t="s">
        <v>463</v>
      </c>
      <c r="D230" s="47"/>
      <c r="E230" s="47" t="s">
        <v>463</v>
      </c>
      <c r="F230" s="47"/>
      <c r="G230" s="41"/>
      <c r="H230" s="41"/>
      <c r="I230" s="41"/>
      <c r="J230" s="41"/>
      <c r="K230" s="37"/>
    </row>
    <row r="231" spans="1:11" s="14" customFormat="1" ht="14.25" x14ac:dyDescent="0.2">
      <c r="A231" s="33" t="s">
        <v>441</v>
      </c>
      <c r="B231" s="24" t="s">
        <v>448</v>
      </c>
      <c r="C231" s="47" t="s">
        <v>463</v>
      </c>
      <c r="D231" s="47"/>
      <c r="E231" s="47" t="s">
        <v>463</v>
      </c>
      <c r="F231" s="47"/>
      <c r="G231" s="41"/>
      <c r="H231" s="41"/>
      <c r="I231" s="41"/>
      <c r="J231" s="41"/>
      <c r="K231" s="37"/>
    </row>
    <row r="232" spans="1:11" s="14" customFormat="1" ht="14.25" x14ac:dyDescent="0.2">
      <c r="A232" s="33" t="s">
        <v>442</v>
      </c>
      <c r="B232" s="24" t="s">
        <v>548</v>
      </c>
      <c r="C232" s="47" t="s">
        <v>463</v>
      </c>
      <c r="D232" s="47"/>
      <c r="E232" s="47" t="s">
        <v>463</v>
      </c>
      <c r="F232" s="47"/>
      <c r="G232" s="41"/>
      <c r="H232" s="41"/>
      <c r="I232" s="41"/>
      <c r="J232" s="41"/>
      <c r="K232" s="37"/>
    </row>
    <row r="233" spans="1:11" s="14" customFormat="1" ht="14.25" x14ac:dyDescent="0.2">
      <c r="A233" s="33" t="s">
        <v>443</v>
      </c>
      <c r="B233" s="24" t="s">
        <v>449</v>
      </c>
      <c r="C233" s="47" t="s">
        <v>463</v>
      </c>
      <c r="D233" s="47"/>
      <c r="E233" s="47" t="s">
        <v>463</v>
      </c>
      <c r="F233" s="47"/>
      <c r="G233" s="41"/>
      <c r="H233" s="41"/>
      <c r="I233" s="41"/>
      <c r="J233" s="41"/>
      <c r="K233" s="37"/>
    </row>
    <row r="234" spans="1:11" s="14" customFormat="1" ht="14.25" x14ac:dyDescent="0.2">
      <c r="A234" s="33" t="s">
        <v>444</v>
      </c>
      <c r="B234" s="24" t="s">
        <v>450</v>
      </c>
      <c r="C234" s="47" t="s">
        <v>463</v>
      </c>
      <c r="D234" s="47"/>
      <c r="E234" s="47" t="s">
        <v>463</v>
      </c>
      <c r="F234" s="47"/>
      <c r="G234" s="41"/>
      <c r="H234" s="41"/>
      <c r="I234" s="41"/>
      <c r="J234" s="41"/>
      <c r="K234" s="37"/>
    </row>
    <row r="235" spans="1:11" s="14" customFormat="1" ht="14.25" x14ac:dyDescent="0.2">
      <c r="A235" s="33" t="s">
        <v>445</v>
      </c>
      <c r="B235" s="24" t="s">
        <v>451</v>
      </c>
      <c r="C235" s="47"/>
      <c r="D235" s="47"/>
      <c r="E235" s="47" t="s">
        <v>463</v>
      </c>
      <c r="F235" s="47"/>
      <c r="G235" s="41"/>
      <c r="H235" s="41"/>
      <c r="I235" s="41"/>
      <c r="J235" s="41"/>
      <c r="K235" s="37"/>
    </row>
    <row r="236" spans="1:11" s="14" customFormat="1" x14ac:dyDescent="0.2">
      <c r="A236" s="30" t="s">
        <v>39</v>
      </c>
      <c r="B236" s="21" t="s">
        <v>40</v>
      </c>
      <c r="C236" s="88"/>
      <c r="D236" s="89"/>
      <c r="E236" s="89"/>
      <c r="F236" s="90"/>
      <c r="G236" s="91"/>
      <c r="H236" s="92"/>
      <c r="I236" s="92"/>
      <c r="J236" s="93"/>
      <c r="K236" s="21"/>
    </row>
    <row r="237" spans="1:11" s="14" customFormat="1" x14ac:dyDescent="0.2">
      <c r="A237" s="32" t="s">
        <v>528</v>
      </c>
      <c r="B237" s="22" t="s">
        <v>542</v>
      </c>
      <c r="C237" s="79"/>
      <c r="D237" s="80"/>
      <c r="E237" s="80"/>
      <c r="F237" s="81"/>
      <c r="G237" s="82"/>
      <c r="H237" s="83"/>
      <c r="I237" s="83"/>
      <c r="J237" s="84"/>
      <c r="K237" s="22"/>
    </row>
    <row r="238" spans="1:11" s="14" customFormat="1" ht="14.25" x14ac:dyDescent="0.2">
      <c r="A238" s="33" t="s">
        <v>531</v>
      </c>
      <c r="B238" s="24" t="s">
        <v>452</v>
      </c>
      <c r="C238" s="47" t="s">
        <v>463</v>
      </c>
      <c r="D238" s="47"/>
      <c r="E238" s="47" t="s">
        <v>463</v>
      </c>
      <c r="F238" s="47"/>
      <c r="G238" s="41"/>
      <c r="H238" s="41"/>
      <c r="I238" s="41"/>
      <c r="J238" s="41"/>
      <c r="K238" s="37"/>
    </row>
    <row r="239" spans="1:11" s="14" customFormat="1" ht="14.25" x14ac:dyDescent="0.2">
      <c r="A239" s="33" t="s">
        <v>532</v>
      </c>
      <c r="B239" s="24" t="s">
        <v>453</v>
      </c>
      <c r="C239" s="47" t="s">
        <v>463</v>
      </c>
      <c r="D239" s="47"/>
      <c r="E239" s="47" t="s">
        <v>463</v>
      </c>
      <c r="F239" s="47"/>
      <c r="G239" s="41"/>
      <c r="H239" s="41"/>
      <c r="I239" s="41"/>
      <c r="J239" s="41"/>
      <c r="K239" s="37"/>
    </row>
    <row r="240" spans="1:11" s="14" customFormat="1" ht="14.25" x14ac:dyDescent="0.2">
      <c r="A240" s="33" t="s">
        <v>533</v>
      </c>
      <c r="B240" s="24" t="s">
        <v>454</v>
      </c>
      <c r="C240" s="47" t="s">
        <v>463</v>
      </c>
      <c r="D240" s="47"/>
      <c r="E240" s="47" t="s">
        <v>463</v>
      </c>
      <c r="F240" s="47"/>
      <c r="G240" s="41"/>
      <c r="H240" s="41"/>
      <c r="I240" s="41"/>
      <c r="J240" s="41"/>
      <c r="K240" s="37"/>
    </row>
    <row r="241" spans="1:11" s="14" customFormat="1" ht="14.25" x14ac:dyDescent="0.2">
      <c r="A241" s="33" t="s">
        <v>534</v>
      </c>
      <c r="B241" s="24" t="s">
        <v>455</v>
      </c>
      <c r="C241" s="47" t="s">
        <v>463</v>
      </c>
      <c r="D241" s="47"/>
      <c r="E241" s="47" t="s">
        <v>463</v>
      </c>
      <c r="F241" s="47"/>
      <c r="G241" s="41"/>
      <c r="H241" s="41"/>
      <c r="I241" s="41"/>
      <c r="J241" s="41"/>
      <c r="K241" s="37"/>
    </row>
    <row r="242" spans="1:11" s="14" customFormat="1" ht="28.5" x14ac:dyDescent="0.2">
      <c r="A242" s="33" t="s">
        <v>535</v>
      </c>
      <c r="B242" s="24" t="s">
        <v>456</v>
      </c>
      <c r="C242" s="47" t="s">
        <v>463</v>
      </c>
      <c r="D242" s="47"/>
      <c r="E242" s="47" t="s">
        <v>463</v>
      </c>
      <c r="F242" s="47"/>
      <c r="G242" s="41"/>
      <c r="H242" s="41"/>
      <c r="I242" s="41"/>
      <c r="J242" s="41"/>
      <c r="K242" s="37"/>
    </row>
    <row r="243" spans="1:11" s="14" customFormat="1" x14ac:dyDescent="0.2">
      <c r="A243" s="32" t="s">
        <v>41</v>
      </c>
      <c r="B243" s="22" t="s">
        <v>543</v>
      </c>
      <c r="C243" s="79"/>
      <c r="D243" s="80"/>
      <c r="E243" s="80"/>
      <c r="F243" s="81"/>
      <c r="G243" s="79"/>
      <c r="H243" s="80"/>
      <c r="I243" s="80"/>
      <c r="J243" s="81"/>
      <c r="K243" s="22"/>
    </row>
    <row r="244" spans="1:11" s="14" customFormat="1" ht="14.25" x14ac:dyDescent="0.2">
      <c r="A244" s="33" t="s">
        <v>536</v>
      </c>
      <c r="B244" s="24" t="s">
        <v>521</v>
      </c>
      <c r="C244" s="47"/>
      <c r="D244" s="47"/>
      <c r="E244" s="47" t="s">
        <v>463</v>
      </c>
      <c r="F244" s="47"/>
      <c r="G244" s="41"/>
      <c r="H244" s="41"/>
      <c r="I244" s="41"/>
      <c r="J244" s="41"/>
      <c r="K244" s="37"/>
    </row>
    <row r="245" spans="1:11" s="14" customFormat="1" ht="14.25" x14ac:dyDescent="0.2">
      <c r="A245" s="33" t="s">
        <v>546</v>
      </c>
      <c r="B245" s="24" t="s">
        <v>522</v>
      </c>
      <c r="C245" s="47"/>
      <c r="D245" s="47" t="s">
        <v>463</v>
      </c>
      <c r="E245" s="47" t="s">
        <v>463</v>
      </c>
      <c r="F245" s="47"/>
      <c r="G245" s="41"/>
      <c r="H245" s="41"/>
      <c r="I245" s="41"/>
      <c r="J245" s="41"/>
      <c r="K245" s="37"/>
    </row>
    <row r="246" spans="1:11" s="14" customFormat="1" ht="14.25" x14ac:dyDescent="0.2">
      <c r="A246" s="33" t="s">
        <v>537</v>
      </c>
      <c r="B246" s="24" t="s">
        <v>523</v>
      </c>
      <c r="C246" s="47"/>
      <c r="D246" s="47"/>
      <c r="E246" s="47" t="s">
        <v>463</v>
      </c>
      <c r="F246" s="47"/>
      <c r="G246" s="41"/>
      <c r="H246" s="41"/>
      <c r="I246" s="41"/>
      <c r="J246" s="41"/>
      <c r="K246" s="37"/>
    </row>
    <row r="247" spans="1:11" s="14" customFormat="1" ht="14.25" x14ac:dyDescent="0.2">
      <c r="A247" s="33" t="s">
        <v>538</v>
      </c>
      <c r="B247" s="24" t="s">
        <v>524</v>
      </c>
      <c r="C247" s="47"/>
      <c r="D247" s="47"/>
      <c r="E247" s="47" t="s">
        <v>463</v>
      </c>
      <c r="F247" s="47"/>
      <c r="G247" s="41"/>
      <c r="H247" s="41"/>
      <c r="I247" s="41"/>
      <c r="J247" s="41"/>
      <c r="K247" s="37"/>
    </row>
    <row r="248" spans="1:11" s="14" customFormat="1" ht="14.25" x14ac:dyDescent="0.2">
      <c r="A248" s="33" t="s">
        <v>539</v>
      </c>
      <c r="B248" s="24" t="s">
        <v>525</v>
      </c>
      <c r="C248" s="47"/>
      <c r="D248" s="47"/>
      <c r="E248" s="47" t="s">
        <v>463</v>
      </c>
      <c r="F248" s="47"/>
      <c r="G248" s="41"/>
      <c r="H248" s="41"/>
      <c r="I248" s="41"/>
      <c r="J248" s="41"/>
      <c r="K248" s="37"/>
    </row>
    <row r="249" spans="1:11" s="14" customFormat="1" thickBot="1" x14ac:dyDescent="0.25">
      <c r="A249" s="38" t="s">
        <v>540</v>
      </c>
      <c r="B249" s="39" t="s">
        <v>526</v>
      </c>
      <c r="C249" s="50"/>
      <c r="D249" s="50"/>
      <c r="E249" s="50" t="s">
        <v>463</v>
      </c>
      <c r="F249" s="50"/>
      <c r="G249" s="42"/>
      <c r="H249" s="42"/>
      <c r="I249" s="42"/>
      <c r="J249" s="42"/>
      <c r="K249" s="40"/>
    </row>
  </sheetData>
  <mergeCells count="105">
    <mergeCell ref="C236:F236"/>
    <mergeCell ref="G236:J236"/>
    <mergeCell ref="C237:F237"/>
    <mergeCell ref="G237:J237"/>
    <mergeCell ref="C243:F243"/>
    <mergeCell ref="G243:J243"/>
    <mergeCell ref="C207:F207"/>
    <mergeCell ref="G207:J207"/>
    <mergeCell ref="C219:F219"/>
    <mergeCell ref="G219:J219"/>
    <mergeCell ref="C228:F228"/>
    <mergeCell ref="G228:J228"/>
    <mergeCell ref="C175:F175"/>
    <mergeCell ref="G175:J175"/>
    <mergeCell ref="C176:F176"/>
    <mergeCell ref="G176:J176"/>
    <mergeCell ref="C177:F177"/>
    <mergeCell ref="G177:J177"/>
    <mergeCell ref="C167:F167"/>
    <mergeCell ref="G167:J167"/>
    <mergeCell ref="C169:F169"/>
    <mergeCell ref="G169:J169"/>
    <mergeCell ref="C171:F171"/>
    <mergeCell ref="G171:J171"/>
    <mergeCell ref="C157:F157"/>
    <mergeCell ref="G157:J157"/>
    <mergeCell ref="C164:F164"/>
    <mergeCell ref="G164:J164"/>
    <mergeCell ref="C165:F165"/>
    <mergeCell ref="G165:J165"/>
    <mergeCell ref="C150:F150"/>
    <mergeCell ref="G150:J150"/>
    <mergeCell ref="C152:F152"/>
    <mergeCell ref="G152:J152"/>
    <mergeCell ref="C153:F153"/>
    <mergeCell ref="G153:J153"/>
    <mergeCell ref="C138:F138"/>
    <mergeCell ref="G138:J138"/>
    <mergeCell ref="C143:F143"/>
    <mergeCell ref="G143:J143"/>
    <mergeCell ref="C148:F148"/>
    <mergeCell ref="G148:J148"/>
    <mergeCell ref="C130:F130"/>
    <mergeCell ref="G130:J130"/>
    <mergeCell ref="C136:F136"/>
    <mergeCell ref="G136:J136"/>
    <mergeCell ref="C137:F137"/>
    <mergeCell ref="G137:J137"/>
    <mergeCell ref="C107:F107"/>
    <mergeCell ref="G107:J107"/>
    <mergeCell ref="C118:F118"/>
    <mergeCell ref="G118:J118"/>
    <mergeCell ref="C119:F119"/>
    <mergeCell ref="G119:J119"/>
    <mergeCell ref="G88:J88"/>
    <mergeCell ref="C89:F89"/>
    <mergeCell ref="G89:J89"/>
    <mergeCell ref="C90:F90"/>
    <mergeCell ref="G90:J90"/>
    <mergeCell ref="C91:F91"/>
    <mergeCell ref="G91:J91"/>
    <mergeCell ref="C80:F80"/>
    <mergeCell ref="G80:J80"/>
    <mergeCell ref="G84:J84"/>
    <mergeCell ref="G85:J85"/>
    <mergeCell ref="G86:J86"/>
    <mergeCell ref="G87:J87"/>
    <mergeCell ref="C67:F67"/>
    <mergeCell ref="G67:J67"/>
    <mergeCell ref="C77:F77"/>
    <mergeCell ref="G77:J77"/>
    <mergeCell ref="C79:F79"/>
    <mergeCell ref="G79:J79"/>
    <mergeCell ref="C55:F55"/>
    <mergeCell ref="G55:J55"/>
    <mergeCell ref="C56:F56"/>
    <mergeCell ref="G56:J56"/>
    <mergeCell ref="C57:F57"/>
    <mergeCell ref="G57:J57"/>
    <mergeCell ref="C46:F46"/>
    <mergeCell ref="G46:J46"/>
    <mergeCell ref="C52:F52"/>
    <mergeCell ref="G52:J52"/>
    <mergeCell ref="C53:F53"/>
    <mergeCell ref="G53:J53"/>
    <mergeCell ref="C35:F35"/>
    <mergeCell ref="G35:J35"/>
    <mergeCell ref="C41:F41"/>
    <mergeCell ref="G41:J41"/>
    <mergeCell ref="C7:F7"/>
    <mergeCell ref="G7:J7"/>
    <mergeCell ref="C8:F8"/>
    <mergeCell ref="G8:J8"/>
    <mergeCell ref="C9:F9"/>
    <mergeCell ref="G9:J9"/>
    <mergeCell ref="A1:K1"/>
    <mergeCell ref="A2:K2"/>
    <mergeCell ref="A3:K4"/>
    <mergeCell ref="A5:A6"/>
    <mergeCell ref="B5:B6"/>
    <mergeCell ref="C5:F5"/>
    <mergeCell ref="G5:J5"/>
    <mergeCell ref="K5:K6"/>
    <mergeCell ref="C17:F17"/>
    <mergeCell ref="G17:J17"/>
  </mergeCells>
  <pageMargins left="0.7" right="0.7" top="0.75" bottom="0.75" header="0.3" footer="0.3"/>
  <pageSetup paperSize="9" scale="58" fitToHeight="0" orientation="landscape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249"/>
  <sheetViews>
    <sheetView tabSelected="1" zoomScale="120" zoomScaleNormal="120" workbookViewId="0">
      <selection activeCell="B12" sqref="B12"/>
    </sheetView>
  </sheetViews>
  <sheetFormatPr baseColWidth="10" defaultColWidth="11.42578125" defaultRowHeight="15" x14ac:dyDescent="0.25"/>
  <cols>
    <col min="1" max="1" width="11.42578125" style="10" customWidth="1"/>
    <col min="2" max="2" width="121.28515625" style="15" customWidth="1"/>
    <col min="3" max="10" width="4.5703125" style="14" customWidth="1"/>
    <col min="11" max="11" width="71.7109375" style="10" customWidth="1"/>
    <col min="12" max="16384" width="11.42578125" style="10"/>
  </cols>
  <sheetData>
    <row r="1" spans="1:16" ht="70.5" customHeight="1" x14ac:dyDescent="0.25">
      <c r="A1" s="62"/>
      <c r="B1" s="63"/>
      <c r="C1" s="63"/>
      <c r="D1" s="63"/>
      <c r="E1" s="63"/>
      <c r="F1" s="63"/>
      <c r="G1" s="63"/>
      <c r="H1" s="63"/>
      <c r="I1" s="63"/>
      <c r="J1" s="63"/>
      <c r="K1" s="64"/>
    </row>
    <row r="2" spans="1:16" ht="23.25" customHeight="1" x14ac:dyDescent="0.25">
      <c r="A2" s="65" t="s">
        <v>461</v>
      </c>
      <c r="B2" s="66"/>
      <c r="C2" s="66"/>
      <c r="D2" s="66"/>
      <c r="E2" s="66"/>
      <c r="F2" s="66"/>
      <c r="G2" s="66"/>
      <c r="H2" s="66"/>
      <c r="I2" s="66"/>
      <c r="J2" s="66"/>
      <c r="K2" s="67"/>
      <c r="L2" s="11"/>
      <c r="M2" s="12" t="s">
        <v>457</v>
      </c>
      <c r="N2" s="12" t="s">
        <v>458</v>
      </c>
      <c r="O2" s="12" t="s">
        <v>459</v>
      </c>
      <c r="P2" s="12" t="s">
        <v>460</v>
      </c>
    </row>
    <row r="3" spans="1:16" ht="23.25" customHeight="1" x14ac:dyDescent="0.25">
      <c r="A3" s="68"/>
      <c r="B3" s="69"/>
      <c r="C3" s="69"/>
      <c r="D3" s="69"/>
      <c r="E3" s="69"/>
      <c r="F3" s="69"/>
      <c r="G3" s="69"/>
      <c r="H3" s="69"/>
      <c r="I3" s="69"/>
      <c r="J3" s="69"/>
      <c r="K3" s="70"/>
      <c r="L3" s="13" t="s">
        <v>462</v>
      </c>
      <c r="M3" s="13">
        <f>SUBTOTAL(3,C10:C16,C18:C34,C36:C40,C42:C45,C47:C51,C54,C58:C66,C68:C76,C81:C88,C92:C106,C108:C117,C120:C129,C131:C135,C139:C142,C144:C147,C149,C151,C154:C156,C158:C163,C166,C168,C170,C172:C174,C178:C206,C208:C218,C220:C227,C229:C235,C238:C242,C244:C249,C304:C313,C315:C320)</f>
        <v>69</v>
      </c>
      <c r="N3" s="13">
        <f>SUBTOTAL(3,D10:D16,D18:D34,D36:D40,D42:D45,D47:D51,D54,D58:D66,D68:D76,D81:D88,D92:D106,D108:D117,D120:D129,D131:D135,D139:D142,D144:D147,D149,D151,D154:D156,D158:D163,D166,D168,D170,D172:D174,D178:D206,D208:D218,D220:D227,D229:D235,D238:D242,D244:D249,D304:D313,D315:D320)</f>
        <v>34</v>
      </c>
      <c r="O3" s="13">
        <f>SUBTOTAL(3,E10:E16,E18:E34,E36:E40,E42:E45,E47:E51,E54,E58:E66,E68:E76,E81:E88,E92:E106,E108:E117,E120:E129,E131:E135,E139:E142,E144:E147,E149,E151,E154:E156,E158:E163,E166,E168,E170,E172:E174,E178:E206,E208:E218,E220:E227,E229:E235,E238:E242,E244:E249,E304:E313,E315:E320)</f>
        <v>189</v>
      </c>
      <c r="P3" s="13">
        <f>SUBTOTAL(3,F10:F16,F18:F34,F36:F40,F42:F45,F47:F51,F54,F58:F66,F68:F76,F81:F88,F92:F106,F108:F117,F120:F129,F131:F135,F139:F142,F144:F147,F149,F151,F154:F156,F158:F163,F166,F168,F170,F172:F174,F178:F206,F208:F218,F220:F227,F229:F235,F238:F242,F244:F249,F304:F313,F315:F320)</f>
        <v>196</v>
      </c>
    </row>
    <row r="4" spans="1:16" ht="23.25" customHeight="1" x14ac:dyDescent="0.25">
      <c r="A4" s="68"/>
      <c r="B4" s="69"/>
      <c r="C4" s="69"/>
      <c r="D4" s="69"/>
      <c r="E4" s="69"/>
      <c r="F4" s="69"/>
      <c r="G4" s="69"/>
      <c r="H4" s="69"/>
      <c r="I4" s="69"/>
      <c r="J4" s="69"/>
      <c r="K4" s="70"/>
      <c r="L4" s="13"/>
      <c r="M4" s="13"/>
      <c r="N4" s="13"/>
      <c r="O4" s="13"/>
      <c r="P4" s="13"/>
    </row>
    <row r="5" spans="1:16" ht="36.75" customHeight="1" x14ac:dyDescent="0.25">
      <c r="A5" s="71"/>
      <c r="B5" s="72" t="s">
        <v>519</v>
      </c>
      <c r="C5" s="73" t="s">
        <v>520</v>
      </c>
      <c r="D5" s="74"/>
      <c r="E5" s="74"/>
      <c r="F5" s="75"/>
      <c r="G5" s="100" t="s">
        <v>527</v>
      </c>
      <c r="H5" s="101"/>
      <c r="I5" s="101"/>
      <c r="J5" s="101"/>
      <c r="K5" s="77" t="s">
        <v>518</v>
      </c>
      <c r="L5" s="13"/>
      <c r="M5" s="13"/>
      <c r="N5" s="13"/>
      <c r="O5" s="13"/>
      <c r="P5" s="13"/>
    </row>
    <row r="6" spans="1:16" ht="54" customHeight="1" x14ac:dyDescent="0.25">
      <c r="A6" s="69"/>
      <c r="B6" s="72"/>
      <c r="C6" s="46" t="s">
        <v>457</v>
      </c>
      <c r="D6" s="46" t="s">
        <v>458</v>
      </c>
      <c r="E6" s="46" t="s">
        <v>459</v>
      </c>
      <c r="F6" s="46" t="s">
        <v>460</v>
      </c>
      <c r="G6" s="51" t="s">
        <v>457</v>
      </c>
      <c r="H6" s="51" t="s">
        <v>458</v>
      </c>
      <c r="I6" s="51" t="s">
        <v>459</v>
      </c>
      <c r="J6" s="51" t="s">
        <v>460</v>
      </c>
      <c r="K6" s="78"/>
    </row>
    <row r="7" spans="1:16" x14ac:dyDescent="0.25">
      <c r="A7" s="43" t="s">
        <v>117</v>
      </c>
      <c r="B7" s="44" t="s">
        <v>118</v>
      </c>
      <c r="C7" s="85"/>
      <c r="D7" s="86"/>
      <c r="E7" s="86"/>
      <c r="F7" s="87"/>
      <c r="G7" s="85"/>
      <c r="H7" s="86"/>
      <c r="I7" s="86"/>
      <c r="J7" s="87"/>
      <c r="K7" s="45"/>
    </row>
    <row r="8" spans="1:16" x14ac:dyDescent="0.25">
      <c r="A8" s="30" t="s">
        <v>119</v>
      </c>
      <c r="B8" s="21" t="s">
        <v>120</v>
      </c>
      <c r="C8" s="88"/>
      <c r="D8" s="89"/>
      <c r="E8" s="89"/>
      <c r="F8" s="90"/>
      <c r="G8" s="91"/>
      <c r="H8" s="92"/>
      <c r="I8" s="92"/>
      <c r="J8" s="93"/>
      <c r="K8" s="21"/>
      <c r="L8" s="13"/>
      <c r="M8" s="13"/>
      <c r="N8" s="13"/>
      <c r="O8" s="13"/>
      <c r="P8" s="13"/>
    </row>
    <row r="9" spans="1:16" x14ac:dyDescent="0.25">
      <c r="A9" s="32" t="s">
        <v>121</v>
      </c>
      <c r="B9" s="22" t="s">
        <v>122</v>
      </c>
      <c r="C9" s="102" t="s">
        <v>549</v>
      </c>
      <c r="D9" s="103"/>
      <c r="E9" s="103"/>
      <c r="F9" s="104"/>
      <c r="G9" s="82"/>
      <c r="H9" s="83"/>
      <c r="I9" s="83"/>
      <c r="J9" s="84"/>
      <c r="K9" s="22"/>
    </row>
    <row r="10" spans="1:16" x14ac:dyDescent="0.25">
      <c r="A10" s="33" t="s">
        <v>123</v>
      </c>
      <c r="B10" s="24" t="s">
        <v>550</v>
      </c>
      <c r="C10" s="47" t="s">
        <v>463</v>
      </c>
      <c r="D10" s="47" t="s">
        <v>463</v>
      </c>
      <c r="E10" s="47" t="s">
        <v>463</v>
      </c>
      <c r="F10" s="58" t="s">
        <v>463</v>
      </c>
      <c r="G10" s="54">
        <v>3.5</v>
      </c>
      <c r="H10" s="54">
        <v>3.5</v>
      </c>
      <c r="I10" s="54">
        <v>2.6</v>
      </c>
      <c r="J10" s="54"/>
      <c r="K10" s="31"/>
    </row>
    <row r="11" spans="1:16" x14ac:dyDescent="0.25">
      <c r="A11" s="33" t="s">
        <v>125</v>
      </c>
      <c r="B11" s="24" t="s">
        <v>126</v>
      </c>
      <c r="C11" s="47" t="s">
        <v>463</v>
      </c>
      <c r="D11" s="47" t="s">
        <v>463</v>
      </c>
      <c r="E11" s="47" t="s">
        <v>463</v>
      </c>
      <c r="F11" s="58" t="s">
        <v>463</v>
      </c>
      <c r="G11" s="54"/>
      <c r="H11" s="54"/>
      <c r="I11" s="54"/>
      <c r="J11" s="54"/>
      <c r="K11" s="31"/>
    </row>
    <row r="12" spans="1:16" x14ac:dyDescent="0.25">
      <c r="A12" s="33" t="s">
        <v>127</v>
      </c>
      <c r="B12" s="24" t="s">
        <v>128</v>
      </c>
      <c r="C12" s="47" t="s">
        <v>463</v>
      </c>
      <c r="D12" s="47" t="s">
        <v>463</v>
      </c>
      <c r="E12" s="47" t="s">
        <v>463</v>
      </c>
      <c r="F12" s="58" t="s">
        <v>463</v>
      </c>
      <c r="G12" s="54"/>
      <c r="H12" s="54"/>
      <c r="I12" s="54"/>
      <c r="J12" s="54"/>
      <c r="K12" s="31"/>
    </row>
    <row r="13" spans="1:16" x14ac:dyDescent="0.25">
      <c r="A13" s="33" t="s">
        <v>129</v>
      </c>
      <c r="B13" s="24" t="s">
        <v>551</v>
      </c>
      <c r="C13" s="47" t="s">
        <v>463</v>
      </c>
      <c r="D13" s="47"/>
      <c r="E13" s="47" t="s">
        <v>463</v>
      </c>
      <c r="F13" s="58" t="s">
        <v>463</v>
      </c>
      <c r="G13" s="54"/>
      <c r="H13" s="54"/>
      <c r="I13" s="54"/>
      <c r="J13" s="54"/>
      <c r="K13" s="31"/>
    </row>
    <row r="14" spans="1:16" x14ac:dyDescent="0.25">
      <c r="A14" s="33" t="s">
        <v>131</v>
      </c>
      <c r="B14" s="24" t="s">
        <v>464</v>
      </c>
      <c r="C14" s="47" t="s">
        <v>463</v>
      </c>
      <c r="D14" s="47"/>
      <c r="E14" s="47" t="s">
        <v>463</v>
      </c>
      <c r="F14" s="58" t="s">
        <v>463</v>
      </c>
      <c r="G14" s="54"/>
      <c r="H14" s="54"/>
      <c r="I14" s="54"/>
      <c r="J14" s="54"/>
      <c r="K14" s="31"/>
    </row>
    <row r="15" spans="1:16" x14ac:dyDescent="0.25">
      <c r="A15" s="33" t="s">
        <v>132</v>
      </c>
      <c r="B15" s="24" t="s">
        <v>133</v>
      </c>
      <c r="C15" s="47" t="s">
        <v>463</v>
      </c>
      <c r="D15" s="47" t="s">
        <v>463</v>
      </c>
      <c r="E15" s="47" t="s">
        <v>463</v>
      </c>
      <c r="F15" s="58" t="s">
        <v>463</v>
      </c>
      <c r="G15" s="54"/>
      <c r="H15" s="54"/>
      <c r="I15" s="54"/>
      <c r="J15" s="54"/>
      <c r="K15" s="31"/>
    </row>
    <row r="16" spans="1:16" x14ac:dyDescent="0.25">
      <c r="A16" s="33" t="s">
        <v>134</v>
      </c>
      <c r="B16" s="24" t="s">
        <v>135</v>
      </c>
      <c r="C16" s="47" t="s">
        <v>463</v>
      </c>
      <c r="D16" s="47"/>
      <c r="E16" s="47" t="s">
        <v>463</v>
      </c>
      <c r="F16" s="58" t="s">
        <v>463</v>
      </c>
      <c r="G16" s="54"/>
      <c r="H16" s="54"/>
      <c r="I16" s="54"/>
      <c r="J16" s="54"/>
      <c r="K16" s="31"/>
    </row>
    <row r="17" spans="1:11" x14ac:dyDescent="0.25">
      <c r="A17" s="32" t="s">
        <v>136</v>
      </c>
      <c r="B17" s="22" t="s">
        <v>137</v>
      </c>
      <c r="C17" s="79"/>
      <c r="D17" s="80"/>
      <c r="E17" s="80"/>
      <c r="F17" s="81"/>
      <c r="G17" s="79"/>
      <c r="H17" s="80"/>
      <c r="I17" s="80"/>
      <c r="J17" s="81"/>
      <c r="K17" s="22"/>
    </row>
    <row r="18" spans="1:11" ht="28.5" x14ac:dyDescent="0.25">
      <c r="A18" s="33" t="s">
        <v>138</v>
      </c>
      <c r="B18" s="24" t="s">
        <v>552</v>
      </c>
      <c r="C18" s="47" t="s">
        <v>463</v>
      </c>
      <c r="D18" s="47" t="s">
        <v>463</v>
      </c>
      <c r="E18" s="47" t="s">
        <v>463</v>
      </c>
      <c r="F18" s="58" t="s">
        <v>463</v>
      </c>
      <c r="G18" s="54"/>
      <c r="H18" s="54"/>
      <c r="I18" s="54"/>
      <c r="J18" s="54"/>
      <c r="K18" s="31"/>
    </row>
    <row r="19" spans="1:11" x14ac:dyDescent="0.25">
      <c r="A19" s="33" t="s">
        <v>139</v>
      </c>
      <c r="B19" s="24" t="s">
        <v>140</v>
      </c>
      <c r="C19" s="47" t="s">
        <v>463</v>
      </c>
      <c r="D19" s="47"/>
      <c r="E19" s="47" t="s">
        <v>463</v>
      </c>
      <c r="F19" s="58" t="s">
        <v>463</v>
      </c>
      <c r="G19" s="54"/>
      <c r="H19" s="54"/>
      <c r="I19" s="54"/>
      <c r="J19" s="54"/>
      <c r="K19" s="31"/>
    </row>
    <row r="20" spans="1:11" x14ac:dyDescent="0.25">
      <c r="A20" s="33" t="s">
        <v>141</v>
      </c>
      <c r="B20" s="24" t="s">
        <v>228</v>
      </c>
      <c r="C20" s="47" t="s">
        <v>463</v>
      </c>
      <c r="D20" s="47"/>
      <c r="E20" s="47" t="s">
        <v>463</v>
      </c>
      <c r="F20" s="58" t="s">
        <v>463</v>
      </c>
      <c r="G20" s="54"/>
      <c r="H20" s="54"/>
      <c r="I20" s="54"/>
      <c r="J20" s="54"/>
      <c r="K20" s="31"/>
    </row>
    <row r="21" spans="1:11" x14ac:dyDescent="0.25">
      <c r="A21" s="33" t="s">
        <v>142</v>
      </c>
      <c r="B21" s="24" t="s">
        <v>143</v>
      </c>
      <c r="C21" s="47" t="s">
        <v>463</v>
      </c>
      <c r="D21" s="47"/>
      <c r="E21" s="47" t="s">
        <v>463</v>
      </c>
      <c r="F21" s="58" t="s">
        <v>463</v>
      </c>
      <c r="G21" s="54"/>
      <c r="H21" s="54"/>
      <c r="I21" s="54"/>
      <c r="J21" s="54"/>
      <c r="K21" s="31"/>
    </row>
    <row r="22" spans="1:11" x14ac:dyDescent="0.25">
      <c r="A22" s="33" t="s">
        <v>144</v>
      </c>
      <c r="B22" s="24" t="s">
        <v>145</v>
      </c>
      <c r="C22" s="47" t="s">
        <v>463</v>
      </c>
      <c r="D22" s="47"/>
      <c r="E22" s="47" t="s">
        <v>463</v>
      </c>
      <c r="F22" s="58" t="s">
        <v>463</v>
      </c>
      <c r="G22" s="54"/>
      <c r="H22" s="54"/>
      <c r="I22" s="54"/>
      <c r="J22" s="54"/>
      <c r="K22" s="31"/>
    </row>
    <row r="23" spans="1:11" x14ac:dyDescent="0.25">
      <c r="A23" s="33" t="s">
        <v>146</v>
      </c>
      <c r="B23" s="24" t="s">
        <v>225</v>
      </c>
      <c r="C23" s="47" t="s">
        <v>463</v>
      </c>
      <c r="D23" s="47"/>
      <c r="E23" s="47" t="s">
        <v>463</v>
      </c>
      <c r="F23" s="58" t="s">
        <v>463</v>
      </c>
      <c r="G23" s="54"/>
      <c r="H23" s="54"/>
      <c r="I23" s="54"/>
      <c r="J23" s="54"/>
      <c r="K23" s="31"/>
    </row>
    <row r="24" spans="1:11" x14ac:dyDescent="0.25">
      <c r="A24" s="33" t="s">
        <v>147</v>
      </c>
      <c r="B24" s="24" t="s">
        <v>206</v>
      </c>
      <c r="C24" s="47" t="s">
        <v>463</v>
      </c>
      <c r="D24" s="47"/>
      <c r="E24" s="47" t="s">
        <v>463</v>
      </c>
      <c r="F24" s="58" t="s">
        <v>463</v>
      </c>
      <c r="G24" s="54"/>
      <c r="H24" s="54"/>
      <c r="I24" s="54"/>
      <c r="J24" s="54"/>
      <c r="K24" s="31"/>
    </row>
    <row r="25" spans="1:11" x14ac:dyDescent="0.25">
      <c r="A25" s="33" t="s">
        <v>148</v>
      </c>
      <c r="B25" s="24" t="s">
        <v>207</v>
      </c>
      <c r="C25" s="47" t="s">
        <v>463</v>
      </c>
      <c r="D25" s="47"/>
      <c r="E25" s="47" t="s">
        <v>463</v>
      </c>
      <c r="F25" s="58" t="s">
        <v>463</v>
      </c>
      <c r="G25" s="54"/>
      <c r="H25" s="54"/>
      <c r="I25" s="54"/>
      <c r="J25" s="54"/>
      <c r="K25" s="31"/>
    </row>
    <row r="26" spans="1:11" x14ac:dyDescent="0.25">
      <c r="A26" s="33" t="s">
        <v>149</v>
      </c>
      <c r="B26" s="24" t="s">
        <v>226</v>
      </c>
      <c r="C26" s="47" t="s">
        <v>463</v>
      </c>
      <c r="D26" s="47"/>
      <c r="E26" s="47" t="s">
        <v>463</v>
      </c>
      <c r="F26" s="58" t="s">
        <v>463</v>
      </c>
      <c r="G26" s="54"/>
      <c r="H26" s="54"/>
      <c r="I26" s="54"/>
      <c r="J26" s="54"/>
      <c r="K26" s="31"/>
    </row>
    <row r="27" spans="1:11" x14ac:dyDescent="0.25">
      <c r="A27" s="33" t="s">
        <v>150</v>
      </c>
      <c r="B27" s="24" t="s">
        <v>208</v>
      </c>
      <c r="C27" s="47" t="s">
        <v>463</v>
      </c>
      <c r="D27" s="47"/>
      <c r="E27" s="47" t="s">
        <v>463</v>
      </c>
      <c r="F27" s="58" t="s">
        <v>463</v>
      </c>
      <c r="G27" s="54"/>
      <c r="H27" s="54"/>
      <c r="I27" s="54"/>
      <c r="J27" s="54"/>
      <c r="K27" s="31"/>
    </row>
    <row r="28" spans="1:11" x14ac:dyDescent="0.25">
      <c r="A28" s="33" t="s">
        <v>151</v>
      </c>
      <c r="B28" s="24" t="s">
        <v>229</v>
      </c>
      <c r="C28" s="47" t="s">
        <v>463</v>
      </c>
      <c r="D28" s="47"/>
      <c r="E28" s="47"/>
      <c r="F28" s="58" t="s">
        <v>463</v>
      </c>
      <c r="G28" s="54"/>
      <c r="H28" s="54"/>
      <c r="I28" s="54"/>
      <c r="J28" s="54"/>
      <c r="K28" s="31"/>
    </row>
    <row r="29" spans="1:11" x14ac:dyDescent="0.25">
      <c r="A29" s="33" t="s">
        <v>152</v>
      </c>
      <c r="B29" s="24" t="s">
        <v>230</v>
      </c>
      <c r="C29" s="47" t="s">
        <v>463</v>
      </c>
      <c r="D29" s="47"/>
      <c r="E29" s="47"/>
      <c r="F29" s="58" t="s">
        <v>463</v>
      </c>
      <c r="G29" s="54"/>
      <c r="H29" s="54"/>
      <c r="I29" s="54"/>
      <c r="J29" s="54"/>
      <c r="K29" s="31"/>
    </row>
    <row r="30" spans="1:11" x14ac:dyDescent="0.25">
      <c r="A30" s="33" t="s">
        <v>153</v>
      </c>
      <c r="B30" s="24" t="s">
        <v>231</v>
      </c>
      <c r="C30" s="47" t="s">
        <v>463</v>
      </c>
      <c r="D30" s="47"/>
      <c r="E30" s="47" t="s">
        <v>463</v>
      </c>
      <c r="F30" s="58" t="s">
        <v>463</v>
      </c>
      <c r="G30" s="54"/>
      <c r="H30" s="54"/>
      <c r="I30" s="54"/>
      <c r="J30" s="54"/>
      <c r="K30" s="31"/>
    </row>
    <row r="31" spans="1:11" x14ac:dyDescent="0.25">
      <c r="A31" s="33" t="s">
        <v>154</v>
      </c>
      <c r="B31" s="24" t="s">
        <v>468</v>
      </c>
      <c r="C31" s="47" t="s">
        <v>463</v>
      </c>
      <c r="D31" s="47"/>
      <c r="E31" s="47" t="s">
        <v>463</v>
      </c>
      <c r="F31" s="58" t="s">
        <v>463</v>
      </c>
      <c r="G31" s="54"/>
      <c r="H31" s="54"/>
      <c r="I31" s="54"/>
      <c r="J31" s="54"/>
      <c r="K31" s="31"/>
    </row>
    <row r="32" spans="1:11" x14ac:dyDescent="0.25">
      <c r="A32" s="33" t="s">
        <v>155</v>
      </c>
      <c r="B32" s="24" t="s">
        <v>465</v>
      </c>
      <c r="C32" s="47" t="s">
        <v>463</v>
      </c>
      <c r="D32" s="47"/>
      <c r="E32" s="47" t="s">
        <v>463</v>
      </c>
      <c r="F32" s="58" t="s">
        <v>463</v>
      </c>
      <c r="G32" s="54"/>
      <c r="H32" s="54"/>
      <c r="I32" s="54"/>
      <c r="J32" s="54"/>
      <c r="K32" s="31"/>
    </row>
    <row r="33" spans="1:11" x14ac:dyDescent="0.25">
      <c r="A33" s="33" t="s">
        <v>156</v>
      </c>
      <c r="B33" s="24" t="s">
        <v>466</v>
      </c>
      <c r="C33" s="47" t="s">
        <v>463</v>
      </c>
      <c r="D33" s="47"/>
      <c r="E33" s="47" t="s">
        <v>463</v>
      </c>
      <c r="F33" s="58" t="s">
        <v>463</v>
      </c>
      <c r="G33" s="54"/>
      <c r="H33" s="54"/>
      <c r="I33" s="54"/>
      <c r="J33" s="54"/>
      <c r="K33" s="31"/>
    </row>
    <row r="34" spans="1:11" x14ac:dyDescent="0.25">
      <c r="A34" s="33" t="s">
        <v>157</v>
      </c>
      <c r="B34" s="24" t="s">
        <v>467</v>
      </c>
      <c r="C34" s="47" t="s">
        <v>463</v>
      </c>
      <c r="D34" s="47"/>
      <c r="E34" s="47" t="s">
        <v>463</v>
      </c>
      <c r="F34" s="58" t="s">
        <v>463</v>
      </c>
      <c r="G34" s="54"/>
      <c r="H34" s="54"/>
      <c r="I34" s="54"/>
      <c r="J34" s="54"/>
      <c r="K34" s="31"/>
    </row>
    <row r="35" spans="1:11" x14ac:dyDescent="0.25">
      <c r="A35" s="32" t="s">
        <v>158</v>
      </c>
      <c r="B35" s="22" t="s">
        <v>159</v>
      </c>
      <c r="C35" s="79"/>
      <c r="D35" s="80"/>
      <c r="E35" s="80"/>
      <c r="F35" s="81"/>
      <c r="G35" s="82"/>
      <c r="H35" s="83"/>
      <c r="I35" s="83"/>
      <c r="J35" s="84"/>
      <c r="K35" s="22"/>
    </row>
    <row r="36" spans="1:11" ht="28.5" x14ac:dyDescent="0.25">
      <c r="A36" s="33" t="s">
        <v>209</v>
      </c>
      <c r="B36" s="24" t="s">
        <v>232</v>
      </c>
      <c r="C36" s="48"/>
      <c r="D36" s="48"/>
      <c r="E36" s="48" t="s">
        <v>463</v>
      </c>
      <c r="F36" s="59" t="s">
        <v>463</v>
      </c>
      <c r="G36" s="54"/>
      <c r="H36" s="54"/>
      <c r="I36" s="54"/>
      <c r="J36" s="54"/>
      <c r="K36" s="31"/>
    </row>
    <row r="37" spans="1:11" x14ac:dyDescent="0.25">
      <c r="A37" s="33" t="s">
        <v>160</v>
      </c>
      <c r="B37" s="24" t="s">
        <v>233</v>
      </c>
      <c r="C37" s="47" t="s">
        <v>463</v>
      </c>
      <c r="D37" s="47"/>
      <c r="E37" s="47" t="s">
        <v>463</v>
      </c>
      <c r="F37" s="58" t="s">
        <v>463</v>
      </c>
      <c r="G37" s="54"/>
      <c r="H37" s="54"/>
      <c r="I37" s="54"/>
      <c r="J37" s="54"/>
      <c r="K37" s="31"/>
    </row>
    <row r="38" spans="1:11" x14ac:dyDescent="0.25">
      <c r="A38" s="33" t="s">
        <v>161</v>
      </c>
      <c r="B38" s="24" t="s">
        <v>234</v>
      </c>
      <c r="C38" s="47"/>
      <c r="D38" s="47"/>
      <c r="E38" s="47" t="s">
        <v>463</v>
      </c>
      <c r="F38" s="58" t="s">
        <v>463</v>
      </c>
      <c r="G38" s="54"/>
      <c r="H38" s="54"/>
      <c r="I38" s="54"/>
      <c r="J38" s="54"/>
      <c r="K38" s="31"/>
    </row>
    <row r="39" spans="1:11" x14ac:dyDescent="0.25">
      <c r="A39" s="33" t="s">
        <v>162</v>
      </c>
      <c r="B39" s="24" t="s">
        <v>235</v>
      </c>
      <c r="C39" s="47" t="s">
        <v>463</v>
      </c>
      <c r="D39" s="47"/>
      <c r="E39" s="47" t="s">
        <v>463</v>
      </c>
      <c r="F39" s="58" t="s">
        <v>463</v>
      </c>
      <c r="G39" s="54"/>
      <c r="H39" s="54"/>
      <c r="I39" s="54"/>
      <c r="J39" s="54"/>
      <c r="K39" s="31"/>
    </row>
    <row r="40" spans="1:11" x14ac:dyDescent="0.25">
      <c r="A40" s="33" t="s">
        <v>163</v>
      </c>
      <c r="B40" s="24" t="s">
        <v>236</v>
      </c>
      <c r="C40" s="47" t="s">
        <v>463</v>
      </c>
      <c r="D40" s="47"/>
      <c r="E40" s="47" t="s">
        <v>463</v>
      </c>
      <c r="F40" s="58" t="s">
        <v>463</v>
      </c>
      <c r="G40" s="54"/>
      <c r="H40" s="54"/>
      <c r="I40" s="54"/>
      <c r="J40" s="54"/>
      <c r="K40" s="31"/>
    </row>
    <row r="41" spans="1:11" x14ac:dyDescent="0.25">
      <c r="A41" s="32" t="s">
        <v>164</v>
      </c>
      <c r="B41" s="22" t="s">
        <v>165</v>
      </c>
      <c r="C41" s="79"/>
      <c r="D41" s="80"/>
      <c r="E41" s="80"/>
      <c r="F41" s="81"/>
      <c r="G41" s="82"/>
      <c r="H41" s="83"/>
      <c r="I41" s="83"/>
      <c r="J41" s="84"/>
      <c r="K41" s="22"/>
    </row>
    <row r="42" spans="1:11" x14ac:dyDescent="0.25">
      <c r="A42" s="33" t="s">
        <v>210</v>
      </c>
      <c r="B42" s="24" t="s">
        <v>237</v>
      </c>
      <c r="C42" s="47" t="s">
        <v>463</v>
      </c>
      <c r="D42" s="47"/>
      <c r="E42" s="47" t="s">
        <v>463</v>
      </c>
      <c r="F42" s="58" t="s">
        <v>463</v>
      </c>
      <c r="G42" s="54"/>
      <c r="H42" s="54"/>
      <c r="I42" s="54"/>
      <c r="J42" s="54"/>
      <c r="K42" s="31"/>
    </row>
    <row r="43" spans="1:11" x14ac:dyDescent="0.25">
      <c r="A43" s="33" t="s">
        <v>211</v>
      </c>
      <c r="B43" s="24" t="s">
        <v>238</v>
      </c>
      <c r="C43" s="47" t="s">
        <v>463</v>
      </c>
      <c r="D43" s="47"/>
      <c r="E43" s="47" t="s">
        <v>463</v>
      </c>
      <c r="F43" s="58" t="s">
        <v>463</v>
      </c>
      <c r="G43" s="54"/>
      <c r="H43" s="54"/>
      <c r="I43" s="54"/>
      <c r="J43" s="54"/>
      <c r="K43" s="31"/>
    </row>
    <row r="44" spans="1:11" x14ac:dyDescent="0.25">
      <c r="A44" s="33" t="s">
        <v>166</v>
      </c>
      <c r="B44" s="24" t="s">
        <v>239</v>
      </c>
      <c r="C44" s="47"/>
      <c r="D44" s="47"/>
      <c r="E44" s="47" t="s">
        <v>463</v>
      </c>
      <c r="F44" s="58" t="s">
        <v>463</v>
      </c>
      <c r="G44" s="54"/>
      <c r="H44" s="54"/>
      <c r="I44" s="54"/>
      <c r="J44" s="54"/>
      <c r="K44" s="31"/>
    </row>
    <row r="45" spans="1:11" x14ac:dyDescent="0.25">
      <c r="A45" s="33" t="s">
        <v>167</v>
      </c>
      <c r="B45" s="24" t="s">
        <v>240</v>
      </c>
      <c r="C45" s="47"/>
      <c r="D45" s="47"/>
      <c r="E45" s="47" t="s">
        <v>463</v>
      </c>
      <c r="F45" s="58" t="s">
        <v>463</v>
      </c>
      <c r="G45" s="54"/>
      <c r="H45" s="54"/>
      <c r="I45" s="54"/>
      <c r="J45" s="54"/>
      <c r="K45" s="31"/>
    </row>
    <row r="46" spans="1:11" x14ac:dyDescent="0.25">
      <c r="A46" s="32" t="s">
        <v>168</v>
      </c>
      <c r="B46" s="22" t="s">
        <v>169</v>
      </c>
      <c r="C46" s="79"/>
      <c r="D46" s="80"/>
      <c r="E46" s="80"/>
      <c r="F46" s="81"/>
      <c r="G46" s="82"/>
      <c r="H46" s="83"/>
      <c r="I46" s="83"/>
      <c r="J46" s="84"/>
      <c r="K46" s="22"/>
    </row>
    <row r="47" spans="1:11" x14ac:dyDescent="0.25">
      <c r="A47" s="33" t="s">
        <v>212</v>
      </c>
      <c r="B47" s="24" t="s">
        <v>241</v>
      </c>
      <c r="C47" s="47"/>
      <c r="D47" s="47" t="s">
        <v>463</v>
      </c>
      <c r="E47" s="47" t="s">
        <v>463</v>
      </c>
      <c r="F47" s="58" t="s">
        <v>463</v>
      </c>
      <c r="G47" s="54"/>
      <c r="H47" s="54"/>
      <c r="I47" s="54"/>
      <c r="J47" s="54"/>
      <c r="K47" s="31"/>
    </row>
    <row r="48" spans="1:11" x14ac:dyDescent="0.25">
      <c r="A48" s="33" t="s">
        <v>213</v>
      </c>
      <c r="B48" s="24" t="s">
        <v>469</v>
      </c>
      <c r="C48" s="47"/>
      <c r="D48" s="47" t="s">
        <v>463</v>
      </c>
      <c r="E48" s="47" t="s">
        <v>463</v>
      </c>
      <c r="F48" s="58" t="s">
        <v>463</v>
      </c>
      <c r="G48" s="54"/>
      <c r="H48" s="54"/>
      <c r="I48" s="54"/>
      <c r="J48" s="54"/>
      <c r="K48" s="31"/>
    </row>
    <row r="49" spans="1:11" x14ac:dyDescent="0.25">
      <c r="A49" s="33" t="s">
        <v>170</v>
      </c>
      <c r="B49" s="24" t="s">
        <v>470</v>
      </c>
      <c r="C49" s="47"/>
      <c r="D49" s="47" t="s">
        <v>463</v>
      </c>
      <c r="E49" s="47" t="s">
        <v>463</v>
      </c>
      <c r="F49" s="58" t="s">
        <v>463</v>
      </c>
      <c r="G49" s="54"/>
      <c r="H49" s="54"/>
      <c r="I49" s="54"/>
      <c r="J49" s="54"/>
      <c r="K49" s="31"/>
    </row>
    <row r="50" spans="1:11" x14ac:dyDescent="0.25">
      <c r="A50" s="33" t="s">
        <v>171</v>
      </c>
      <c r="B50" s="24" t="s">
        <v>242</v>
      </c>
      <c r="C50" s="47"/>
      <c r="D50" s="47" t="s">
        <v>463</v>
      </c>
      <c r="E50" s="47" t="s">
        <v>463</v>
      </c>
      <c r="F50" s="58" t="s">
        <v>463</v>
      </c>
      <c r="G50" s="54"/>
      <c r="H50" s="54"/>
      <c r="I50" s="54"/>
      <c r="J50" s="54"/>
      <c r="K50" s="31"/>
    </row>
    <row r="51" spans="1:11" x14ac:dyDescent="0.25">
      <c r="A51" s="33" t="s">
        <v>172</v>
      </c>
      <c r="B51" s="24" t="s">
        <v>243</v>
      </c>
      <c r="C51" s="47"/>
      <c r="D51" s="47" t="s">
        <v>463</v>
      </c>
      <c r="E51" s="47" t="s">
        <v>463</v>
      </c>
      <c r="F51" s="58" t="s">
        <v>463</v>
      </c>
      <c r="G51" s="54"/>
      <c r="H51" s="54"/>
      <c r="I51" s="54"/>
      <c r="J51" s="54"/>
      <c r="K51" s="31"/>
    </row>
    <row r="52" spans="1:11" x14ac:dyDescent="0.25">
      <c r="A52" s="30" t="s">
        <v>173</v>
      </c>
      <c r="B52" s="21" t="s">
        <v>174</v>
      </c>
      <c r="C52" s="88"/>
      <c r="D52" s="89"/>
      <c r="E52" s="89"/>
      <c r="F52" s="90"/>
      <c r="G52" s="91"/>
      <c r="H52" s="92"/>
      <c r="I52" s="92"/>
      <c r="J52" s="93"/>
      <c r="K52" s="21"/>
    </row>
    <row r="53" spans="1:11" x14ac:dyDescent="0.25">
      <c r="A53" s="32" t="s">
        <v>175</v>
      </c>
      <c r="B53" s="22" t="s">
        <v>176</v>
      </c>
      <c r="C53" s="79"/>
      <c r="D53" s="80"/>
      <c r="E53" s="80"/>
      <c r="F53" s="81"/>
      <c r="G53" s="82"/>
      <c r="H53" s="83"/>
      <c r="I53" s="83"/>
      <c r="J53" s="84"/>
      <c r="K53" s="22"/>
    </row>
    <row r="54" spans="1:11" x14ac:dyDescent="0.25">
      <c r="A54" s="33" t="s">
        <v>214</v>
      </c>
      <c r="B54" s="24" t="s">
        <v>244</v>
      </c>
      <c r="C54" s="47"/>
      <c r="D54" s="47" t="s">
        <v>463</v>
      </c>
      <c r="E54" s="47" t="s">
        <v>463</v>
      </c>
      <c r="F54" s="58" t="s">
        <v>463</v>
      </c>
      <c r="G54" s="54"/>
      <c r="H54" s="54"/>
      <c r="I54" s="54"/>
      <c r="J54" s="54"/>
      <c r="K54" s="31"/>
    </row>
    <row r="55" spans="1:11" x14ac:dyDescent="0.25">
      <c r="A55" s="34" t="s">
        <v>177</v>
      </c>
      <c r="B55" s="26" t="s">
        <v>178</v>
      </c>
      <c r="C55" s="85"/>
      <c r="D55" s="86"/>
      <c r="E55" s="86"/>
      <c r="F55" s="87"/>
      <c r="G55" s="94"/>
      <c r="H55" s="95"/>
      <c r="I55" s="95"/>
      <c r="J55" s="96"/>
      <c r="K55" s="26"/>
    </row>
    <row r="56" spans="1:11" x14ac:dyDescent="0.25">
      <c r="A56" s="30" t="s">
        <v>179</v>
      </c>
      <c r="B56" s="21" t="s">
        <v>180</v>
      </c>
      <c r="C56" s="88"/>
      <c r="D56" s="89"/>
      <c r="E56" s="89"/>
      <c r="F56" s="90"/>
      <c r="G56" s="91"/>
      <c r="H56" s="92"/>
      <c r="I56" s="92"/>
      <c r="J56" s="93"/>
      <c r="K56" s="21"/>
    </row>
    <row r="57" spans="1:11" x14ac:dyDescent="0.25">
      <c r="A57" s="32" t="s">
        <v>181</v>
      </c>
      <c r="B57" s="22" t="s">
        <v>182</v>
      </c>
      <c r="C57" s="79"/>
      <c r="D57" s="80"/>
      <c r="E57" s="80"/>
      <c r="F57" s="81"/>
      <c r="G57" s="82"/>
      <c r="H57" s="83"/>
      <c r="I57" s="83"/>
      <c r="J57" s="84"/>
      <c r="K57" s="22"/>
    </row>
    <row r="58" spans="1:11" x14ac:dyDescent="0.25">
      <c r="A58" s="33" t="s">
        <v>183</v>
      </c>
      <c r="B58" s="24" t="s">
        <v>184</v>
      </c>
      <c r="C58" s="47" t="s">
        <v>463</v>
      </c>
      <c r="D58" s="47" t="s">
        <v>463</v>
      </c>
      <c r="E58" s="47" t="s">
        <v>463</v>
      </c>
      <c r="F58" s="57" t="s">
        <v>463</v>
      </c>
      <c r="G58" s="54"/>
      <c r="H58" s="54"/>
      <c r="I58" s="54"/>
      <c r="J58" s="54"/>
      <c r="K58" s="31"/>
    </row>
    <row r="59" spans="1:11" x14ac:dyDescent="0.25">
      <c r="A59" s="33" t="s">
        <v>185</v>
      </c>
      <c r="B59" s="24" t="s">
        <v>245</v>
      </c>
      <c r="C59" s="47" t="s">
        <v>463</v>
      </c>
      <c r="D59" s="47" t="s">
        <v>463</v>
      </c>
      <c r="E59" s="47" t="s">
        <v>463</v>
      </c>
      <c r="F59" s="57" t="s">
        <v>463</v>
      </c>
      <c r="G59" s="54"/>
      <c r="H59" s="54"/>
      <c r="I59" s="54"/>
      <c r="J59" s="54"/>
      <c r="K59" s="31"/>
    </row>
    <row r="60" spans="1:11" x14ac:dyDescent="0.25">
      <c r="A60" s="33" t="s">
        <v>186</v>
      </c>
      <c r="B60" s="24" t="s">
        <v>246</v>
      </c>
      <c r="C60" s="47" t="s">
        <v>463</v>
      </c>
      <c r="D60" s="47" t="s">
        <v>463</v>
      </c>
      <c r="E60" s="47" t="s">
        <v>463</v>
      </c>
      <c r="F60" s="57" t="s">
        <v>463</v>
      </c>
      <c r="G60" s="54"/>
      <c r="H60" s="54"/>
      <c r="I60" s="54"/>
      <c r="J60" s="54"/>
      <c r="K60" s="31"/>
    </row>
    <row r="61" spans="1:11" x14ac:dyDescent="0.25">
      <c r="A61" s="33" t="s">
        <v>187</v>
      </c>
      <c r="B61" s="24" t="s">
        <v>247</v>
      </c>
      <c r="C61" s="47" t="s">
        <v>463</v>
      </c>
      <c r="D61" s="47" t="s">
        <v>463</v>
      </c>
      <c r="E61" s="47" t="s">
        <v>463</v>
      </c>
      <c r="F61" s="57" t="s">
        <v>463</v>
      </c>
      <c r="G61" s="54"/>
      <c r="H61" s="54"/>
      <c r="I61" s="54"/>
      <c r="J61" s="54"/>
      <c r="K61" s="31"/>
    </row>
    <row r="62" spans="1:11" x14ac:dyDescent="0.25">
      <c r="A62" s="33" t="s">
        <v>188</v>
      </c>
      <c r="B62" s="24" t="s">
        <v>248</v>
      </c>
      <c r="C62" s="47" t="s">
        <v>463</v>
      </c>
      <c r="D62" s="47" t="s">
        <v>463</v>
      </c>
      <c r="E62" s="47" t="s">
        <v>463</v>
      </c>
      <c r="F62" s="57" t="s">
        <v>463</v>
      </c>
      <c r="G62" s="54"/>
      <c r="H62" s="54"/>
      <c r="I62" s="54"/>
      <c r="J62" s="54"/>
      <c r="K62" s="31"/>
    </row>
    <row r="63" spans="1:11" x14ac:dyDescent="0.25">
      <c r="A63" s="33" t="s">
        <v>189</v>
      </c>
      <c r="B63" s="24" t="s">
        <v>249</v>
      </c>
      <c r="C63" s="47" t="s">
        <v>463</v>
      </c>
      <c r="D63" s="47" t="s">
        <v>463</v>
      </c>
      <c r="E63" s="47" t="s">
        <v>463</v>
      </c>
      <c r="F63" s="57" t="s">
        <v>463</v>
      </c>
      <c r="G63" s="54"/>
      <c r="H63" s="54"/>
      <c r="I63" s="54"/>
      <c r="J63" s="54"/>
      <c r="K63" s="31"/>
    </row>
    <row r="64" spans="1:11" x14ac:dyDescent="0.25">
      <c r="A64" s="33" t="s">
        <v>190</v>
      </c>
      <c r="B64" s="24" t="s">
        <v>250</v>
      </c>
      <c r="C64" s="47" t="s">
        <v>463</v>
      </c>
      <c r="D64" s="47" t="s">
        <v>463</v>
      </c>
      <c r="E64" s="47" t="s">
        <v>463</v>
      </c>
      <c r="F64" s="57" t="s">
        <v>463</v>
      </c>
      <c r="G64" s="54"/>
      <c r="H64" s="54"/>
      <c r="I64" s="54"/>
      <c r="J64" s="54"/>
      <c r="K64" s="31"/>
    </row>
    <row r="65" spans="1:11" x14ac:dyDescent="0.25">
      <c r="A65" s="33" t="s">
        <v>191</v>
      </c>
      <c r="B65" s="24" t="s">
        <v>251</v>
      </c>
      <c r="C65" s="47" t="s">
        <v>463</v>
      </c>
      <c r="D65" s="47" t="s">
        <v>463</v>
      </c>
      <c r="E65" s="47" t="s">
        <v>463</v>
      </c>
      <c r="F65" s="57" t="s">
        <v>463</v>
      </c>
      <c r="G65" s="54"/>
      <c r="H65" s="54"/>
      <c r="I65" s="54"/>
      <c r="J65" s="54"/>
      <c r="K65" s="31"/>
    </row>
    <row r="66" spans="1:11" x14ac:dyDescent="0.25">
      <c r="A66" s="33" t="s">
        <v>192</v>
      </c>
      <c r="B66" s="24" t="s">
        <v>252</v>
      </c>
      <c r="C66" s="47" t="s">
        <v>463</v>
      </c>
      <c r="D66" s="47" t="s">
        <v>463</v>
      </c>
      <c r="E66" s="47" t="s">
        <v>463</v>
      </c>
      <c r="F66" s="57" t="s">
        <v>463</v>
      </c>
      <c r="G66" s="54"/>
      <c r="H66" s="54"/>
      <c r="I66" s="54"/>
      <c r="J66" s="54"/>
      <c r="K66" s="31"/>
    </row>
    <row r="67" spans="1:11" x14ac:dyDescent="0.25">
      <c r="A67" s="32" t="s">
        <v>193</v>
      </c>
      <c r="B67" s="22" t="s">
        <v>194</v>
      </c>
      <c r="C67" s="79"/>
      <c r="D67" s="80"/>
      <c r="E67" s="80"/>
      <c r="F67" s="81"/>
      <c r="G67" s="82"/>
      <c r="H67" s="83"/>
      <c r="I67" s="83"/>
      <c r="J67" s="84"/>
      <c r="K67" s="22"/>
    </row>
    <row r="68" spans="1:11" x14ac:dyDescent="0.25">
      <c r="A68" s="33" t="s">
        <v>215</v>
      </c>
      <c r="B68" s="24" t="s">
        <v>253</v>
      </c>
      <c r="C68" s="47" t="s">
        <v>463</v>
      </c>
      <c r="D68" s="47"/>
      <c r="E68" s="47" t="s">
        <v>463</v>
      </c>
      <c r="F68" s="57" t="s">
        <v>463</v>
      </c>
      <c r="G68" s="54"/>
      <c r="H68" s="54"/>
      <c r="I68" s="54"/>
      <c r="J68" s="54"/>
      <c r="K68" s="31"/>
    </row>
    <row r="69" spans="1:11" x14ac:dyDescent="0.25">
      <c r="A69" s="33" t="s">
        <v>216</v>
      </c>
      <c r="B69" s="24" t="s">
        <v>254</v>
      </c>
      <c r="C69" s="47" t="s">
        <v>463</v>
      </c>
      <c r="D69" s="47"/>
      <c r="E69" s="47" t="s">
        <v>463</v>
      </c>
      <c r="F69" s="57" t="s">
        <v>463</v>
      </c>
      <c r="G69" s="54"/>
      <c r="H69" s="54"/>
      <c r="I69" s="54"/>
      <c r="J69" s="54"/>
      <c r="K69" s="31"/>
    </row>
    <row r="70" spans="1:11" x14ac:dyDescent="0.25">
      <c r="A70" s="33" t="s">
        <v>217</v>
      </c>
      <c r="B70" s="24" t="s">
        <v>255</v>
      </c>
      <c r="C70" s="47" t="s">
        <v>463</v>
      </c>
      <c r="D70" s="47"/>
      <c r="E70" s="47" t="s">
        <v>463</v>
      </c>
      <c r="F70" s="57" t="s">
        <v>463</v>
      </c>
      <c r="G70" s="54"/>
      <c r="H70" s="54"/>
      <c r="I70" s="54"/>
      <c r="J70" s="54"/>
      <c r="K70" s="31"/>
    </row>
    <row r="71" spans="1:11" ht="28.5" x14ac:dyDescent="0.25">
      <c r="A71" s="33" t="s">
        <v>195</v>
      </c>
      <c r="B71" s="24" t="s">
        <v>256</v>
      </c>
      <c r="C71" s="47"/>
      <c r="D71" s="47"/>
      <c r="E71" s="47" t="s">
        <v>463</v>
      </c>
      <c r="F71" s="57" t="s">
        <v>463</v>
      </c>
      <c r="G71" s="54"/>
      <c r="H71" s="54"/>
      <c r="I71" s="54"/>
      <c r="J71" s="54"/>
      <c r="K71" s="31"/>
    </row>
    <row r="72" spans="1:11" x14ac:dyDescent="0.25">
      <c r="A72" s="33" t="s">
        <v>196</v>
      </c>
      <c r="B72" s="24" t="s">
        <v>257</v>
      </c>
      <c r="C72" s="47"/>
      <c r="D72" s="47"/>
      <c r="E72" s="47" t="s">
        <v>463</v>
      </c>
      <c r="F72" s="57" t="s">
        <v>463</v>
      </c>
      <c r="G72" s="54"/>
      <c r="H72" s="54"/>
      <c r="I72" s="54"/>
      <c r="J72" s="54"/>
      <c r="K72" s="31"/>
    </row>
    <row r="73" spans="1:11" x14ac:dyDescent="0.25">
      <c r="A73" s="33" t="s">
        <v>197</v>
      </c>
      <c r="B73" s="24" t="s">
        <v>258</v>
      </c>
      <c r="C73" s="47"/>
      <c r="D73" s="47"/>
      <c r="E73" s="47" t="s">
        <v>463</v>
      </c>
      <c r="F73" s="57" t="s">
        <v>463</v>
      </c>
      <c r="G73" s="54"/>
      <c r="H73" s="54"/>
      <c r="I73" s="54"/>
      <c r="J73" s="54"/>
      <c r="K73" s="31"/>
    </row>
    <row r="74" spans="1:11" x14ac:dyDescent="0.25">
      <c r="A74" s="33" t="s">
        <v>259</v>
      </c>
      <c r="B74" s="24" t="s">
        <v>260</v>
      </c>
      <c r="C74" s="47" t="s">
        <v>463</v>
      </c>
      <c r="D74" s="47" t="s">
        <v>463</v>
      </c>
      <c r="E74" s="47" t="s">
        <v>463</v>
      </c>
      <c r="F74" s="57" t="s">
        <v>463</v>
      </c>
      <c r="G74" s="54"/>
      <c r="H74" s="54"/>
      <c r="I74" s="54"/>
      <c r="J74" s="54"/>
      <c r="K74" s="31"/>
    </row>
    <row r="75" spans="1:11" x14ac:dyDescent="0.25">
      <c r="A75" s="33" t="s">
        <v>261</v>
      </c>
      <c r="B75" s="24" t="s">
        <v>262</v>
      </c>
      <c r="C75" s="47" t="s">
        <v>463</v>
      </c>
      <c r="D75" s="47"/>
      <c r="E75" s="47" t="s">
        <v>463</v>
      </c>
      <c r="F75" s="57" t="s">
        <v>463</v>
      </c>
      <c r="G75" s="54"/>
      <c r="H75" s="54"/>
      <c r="I75" s="54"/>
      <c r="J75" s="54"/>
      <c r="K75" s="31"/>
    </row>
    <row r="76" spans="1:11" x14ac:dyDescent="0.25">
      <c r="A76" s="33" t="s">
        <v>263</v>
      </c>
      <c r="B76" s="24" t="s">
        <v>264</v>
      </c>
      <c r="C76" s="47"/>
      <c r="D76" s="47"/>
      <c r="E76" s="47" t="s">
        <v>463</v>
      </c>
      <c r="F76" s="57" t="s">
        <v>463</v>
      </c>
      <c r="G76" s="54"/>
      <c r="H76" s="54"/>
      <c r="I76" s="54"/>
      <c r="J76" s="54"/>
      <c r="K76" s="31"/>
    </row>
    <row r="77" spans="1:11" x14ac:dyDescent="0.25">
      <c r="A77" s="32" t="s">
        <v>198</v>
      </c>
      <c r="B77" s="22" t="s">
        <v>199</v>
      </c>
      <c r="C77" s="79"/>
      <c r="D77" s="80"/>
      <c r="E77" s="80"/>
      <c r="F77" s="81"/>
      <c r="G77" s="82"/>
      <c r="H77" s="83"/>
      <c r="I77" s="83"/>
      <c r="J77" s="84"/>
      <c r="K77" s="22"/>
    </row>
    <row r="78" spans="1:11" x14ac:dyDescent="0.25">
      <c r="A78" s="33" t="s">
        <v>265</v>
      </c>
      <c r="B78" s="24" t="s">
        <v>266</v>
      </c>
      <c r="C78" s="47"/>
      <c r="D78" s="47" t="s">
        <v>463</v>
      </c>
      <c r="E78" s="47" t="s">
        <v>463</v>
      </c>
      <c r="F78" s="57" t="s">
        <v>463</v>
      </c>
      <c r="G78" s="54"/>
      <c r="H78" s="54"/>
      <c r="I78" s="54"/>
      <c r="J78" s="54"/>
      <c r="K78" s="31"/>
    </row>
    <row r="79" spans="1:11" x14ac:dyDescent="0.25">
      <c r="A79" s="30" t="s">
        <v>200</v>
      </c>
      <c r="B79" s="21" t="s">
        <v>201</v>
      </c>
      <c r="C79" s="88"/>
      <c r="D79" s="89"/>
      <c r="E79" s="89"/>
      <c r="F79" s="90"/>
      <c r="G79" s="91"/>
      <c r="H79" s="92"/>
      <c r="I79" s="92"/>
      <c r="J79" s="93"/>
      <c r="K79" s="21"/>
    </row>
    <row r="80" spans="1:11" x14ac:dyDescent="0.25">
      <c r="A80" s="32" t="s">
        <v>202</v>
      </c>
      <c r="B80" s="22" t="s">
        <v>203</v>
      </c>
      <c r="C80" s="79"/>
      <c r="D80" s="80"/>
      <c r="E80" s="80"/>
      <c r="F80" s="81"/>
      <c r="G80" s="79"/>
      <c r="H80" s="80"/>
      <c r="I80" s="80"/>
      <c r="J80" s="81"/>
      <c r="K80" s="22"/>
    </row>
    <row r="81" spans="1:11" x14ac:dyDescent="0.25">
      <c r="A81" s="33" t="s">
        <v>267</v>
      </c>
      <c r="B81" s="24" t="s">
        <v>268</v>
      </c>
      <c r="C81" s="47"/>
      <c r="D81" s="47" t="s">
        <v>463</v>
      </c>
      <c r="E81" s="47" t="s">
        <v>463</v>
      </c>
      <c r="F81" s="57" t="s">
        <v>463</v>
      </c>
      <c r="G81" s="54"/>
      <c r="H81" s="54"/>
      <c r="I81" s="54"/>
      <c r="J81" s="54"/>
      <c r="K81" s="31"/>
    </row>
    <row r="82" spans="1:11" x14ac:dyDescent="0.25">
      <c r="A82" s="33" t="s">
        <v>269</v>
      </c>
      <c r="B82" s="24" t="s">
        <v>272</v>
      </c>
      <c r="C82" s="47"/>
      <c r="D82" s="47"/>
      <c r="E82" s="47" t="s">
        <v>463</v>
      </c>
      <c r="F82" s="57" t="s">
        <v>463</v>
      </c>
      <c r="G82" s="54"/>
      <c r="H82" s="54"/>
      <c r="I82" s="54"/>
      <c r="J82" s="54"/>
      <c r="K82" s="31"/>
    </row>
    <row r="83" spans="1:11" x14ac:dyDescent="0.25">
      <c r="A83" s="33" t="s">
        <v>270</v>
      </c>
      <c r="B83" s="24" t="s">
        <v>273</v>
      </c>
      <c r="C83" s="47"/>
      <c r="D83" s="47"/>
      <c r="E83" s="47" t="s">
        <v>463</v>
      </c>
      <c r="F83" s="57" t="s">
        <v>463</v>
      </c>
      <c r="G83" s="54"/>
      <c r="H83" s="54"/>
      <c r="I83" s="54"/>
      <c r="J83" s="54"/>
      <c r="K83" s="31"/>
    </row>
    <row r="84" spans="1:11" x14ac:dyDescent="0.25">
      <c r="A84" s="35" t="s">
        <v>271</v>
      </c>
      <c r="B84" s="27" t="s">
        <v>274</v>
      </c>
      <c r="C84" s="49"/>
      <c r="D84" s="49"/>
      <c r="E84" s="49"/>
      <c r="F84" s="49" t="s">
        <v>463</v>
      </c>
      <c r="G84" s="97"/>
      <c r="H84" s="98"/>
      <c r="I84" s="98"/>
      <c r="J84" s="99"/>
      <c r="K84" s="31"/>
    </row>
    <row r="85" spans="1:11" x14ac:dyDescent="0.25">
      <c r="A85" s="35" t="s">
        <v>218</v>
      </c>
      <c r="B85" s="27" t="s">
        <v>275</v>
      </c>
      <c r="C85" s="49"/>
      <c r="D85" s="49"/>
      <c r="E85" s="49"/>
      <c r="F85" s="49" t="s">
        <v>463</v>
      </c>
      <c r="G85" s="97"/>
      <c r="H85" s="98"/>
      <c r="I85" s="98"/>
      <c r="J85" s="99"/>
      <c r="K85" s="31"/>
    </row>
    <row r="86" spans="1:11" x14ac:dyDescent="0.25">
      <c r="A86" s="35" t="s">
        <v>219</v>
      </c>
      <c r="B86" s="27" t="s">
        <v>276</v>
      </c>
      <c r="C86" s="49"/>
      <c r="D86" s="49"/>
      <c r="E86" s="49"/>
      <c r="F86" s="49" t="s">
        <v>463</v>
      </c>
      <c r="G86" s="97"/>
      <c r="H86" s="98"/>
      <c r="I86" s="98"/>
      <c r="J86" s="99"/>
      <c r="K86" s="31"/>
    </row>
    <row r="87" spans="1:11" x14ac:dyDescent="0.25">
      <c r="A87" s="35" t="s">
        <v>204</v>
      </c>
      <c r="B87" s="27" t="s">
        <v>277</v>
      </c>
      <c r="C87" s="49"/>
      <c r="D87" s="49"/>
      <c r="E87" s="49"/>
      <c r="F87" s="49" t="s">
        <v>463</v>
      </c>
      <c r="G87" s="97"/>
      <c r="H87" s="98"/>
      <c r="I87" s="98"/>
      <c r="J87" s="99"/>
      <c r="K87" s="31"/>
    </row>
    <row r="88" spans="1:11" x14ac:dyDescent="0.25">
      <c r="A88" s="35" t="s">
        <v>205</v>
      </c>
      <c r="B88" s="27" t="s">
        <v>278</v>
      </c>
      <c r="C88" s="49"/>
      <c r="D88" s="49"/>
      <c r="E88" s="49"/>
      <c r="F88" s="49" t="s">
        <v>463</v>
      </c>
      <c r="G88" s="97"/>
      <c r="H88" s="98"/>
      <c r="I88" s="98"/>
      <c r="J88" s="99"/>
      <c r="K88" s="31"/>
    </row>
    <row r="89" spans="1:11" x14ac:dyDescent="0.25">
      <c r="A89" s="34" t="s">
        <v>49</v>
      </c>
      <c r="B89" s="26" t="s">
        <v>50</v>
      </c>
      <c r="C89" s="85"/>
      <c r="D89" s="86"/>
      <c r="E89" s="86"/>
      <c r="F89" s="87"/>
      <c r="G89" s="94"/>
      <c r="H89" s="95"/>
      <c r="I89" s="95"/>
      <c r="J89" s="96"/>
      <c r="K89" s="26"/>
    </row>
    <row r="90" spans="1:11" x14ac:dyDescent="0.25">
      <c r="A90" s="30" t="s">
        <v>51</v>
      </c>
      <c r="B90" s="21" t="s">
        <v>52</v>
      </c>
      <c r="C90" s="88"/>
      <c r="D90" s="89"/>
      <c r="E90" s="89"/>
      <c r="F90" s="90"/>
      <c r="G90" s="91"/>
      <c r="H90" s="92"/>
      <c r="I90" s="92"/>
      <c r="J90" s="93"/>
      <c r="K90" s="21"/>
    </row>
    <row r="91" spans="1:11" x14ac:dyDescent="0.25">
      <c r="A91" s="32" t="s">
        <v>53</v>
      </c>
      <c r="B91" s="22" t="s">
        <v>54</v>
      </c>
      <c r="C91" s="79"/>
      <c r="D91" s="80"/>
      <c r="E91" s="80"/>
      <c r="F91" s="81"/>
      <c r="G91" s="82"/>
      <c r="H91" s="83"/>
      <c r="I91" s="83"/>
      <c r="J91" s="84"/>
      <c r="K91" s="23"/>
    </row>
    <row r="92" spans="1:11" x14ac:dyDescent="0.25">
      <c r="A92" s="33" t="s">
        <v>55</v>
      </c>
      <c r="B92" s="24" t="s">
        <v>284</v>
      </c>
      <c r="C92" s="47" t="s">
        <v>463</v>
      </c>
      <c r="D92" s="47"/>
      <c r="E92" s="47" t="s">
        <v>463</v>
      </c>
      <c r="F92" s="57" t="s">
        <v>463</v>
      </c>
      <c r="G92" s="54"/>
      <c r="H92" s="54"/>
      <c r="I92" s="54"/>
      <c r="J92" s="54"/>
      <c r="K92" s="31"/>
    </row>
    <row r="93" spans="1:11" x14ac:dyDescent="0.25">
      <c r="A93" s="36" t="s">
        <v>56</v>
      </c>
      <c r="B93" s="24" t="s">
        <v>285</v>
      </c>
      <c r="C93" s="47"/>
      <c r="D93" s="47"/>
      <c r="E93" s="47" t="s">
        <v>463</v>
      </c>
      <c r="F93" s="57" t="s">
        <v>463</v>
      </c>
      <c r="G93" s="54"/>
      <c r="H93" s="54"/>
      <c r="I93" s="54"/>
      <c r="J93" s="54"/>
      <c r="K93" s="31"/>
    </row>
    <row r="94" spans="1:11" x14ac:dyDescent="0.25">
      <c r="A94" s="33" t="s">
        <v>57</v>
      </c>
      <c r="B94" s="24" t="s">
        <v>286</v>
      </c>
      <c r="C94" s="47"/>
      <c r="D94" s="47"/>
      <c r="E94" s="47" t="s">
        <v>463</v>
      </c>
      <c r="F94" s="57" t="s">
        <v>463</v>
      </c>
      <c r="G94" s="54"/>
      <c r="H94" s="54"/>
      <c r="I94" s="54"/>
      <c r="J94" s="54"/>
      <c r="K94" s="31"/>
    </row>
    <row r="95" spans="1:11" x14ac:dyDescent="0.25">
      <c r="A95" s="36" t="s">
        <v>58</v>
      </c>
      <c r="B95" s="24" t="s">
        <v>287</v>
      </c>
      <c r="C95" s="47"/>
      <c r="D95" s="47"/>
      <c r="E95" s="47" t="s">
        <v>463</v>
      </c>
      <c r="F95" s="57" t="s">
        <v>463</v>
      </c>
      <c r="G95" s="54"/>
      <c r="H95" s="54"/>
      <c r="I95" s="54"/>
      <c r="J95" s="54"/>
      <c r="K95" s="31"/>
    </row>
    <row r="96" spans="1:11" x14ac:dyDescent="0.25">
      <c r="A96" s="33" t="s">
        <v>59</v>
      </c>
      <c r="B96" s="24" t="s">
        <v>288</v>
      </c>
      <c r="C96" s="47"/>
      <c r="D96" s="47"/>
      <c r="E96" s="47" t="s">
        <v>463</v>
      </c>
      <c r="F96" s="57" t="s">
        <v>463</v>
      </c>
      <c r="G96" s="54"/>
      <c r="H96" s="54"/>
      <c r="I96" s="54"/>
      <c r="J96" s="54"/>
      <c r="K96" s="31"/>
    </row>
    <row r="97" spans="1:11" x14ac:dyDescent="0.25">
      <c r="A97" s="36" t="s">
        <v>60</v>
      </c>
      <c r="B97" s="24" t="s">
        <v>289</v>
      </c>
      <c r="C97" s="47"/>
      <c r="D97" s="47"/>
      <c r="E97" s="47" t="s">
        <v>463</v>
      </c>
      <c r="F97" s="57" t="s">
        <v>463</v>
      </c>
      <c r="G97" s="54"/>
      <c r="H97" s="54"/>
      <c r="I97" s="54"/>
      <c r="J97" s="54"/>
      <c r="K97" s="31"/>
    </row>
    <row r="98" spans="1:11" x14ac:dyDescent="0.25">
      <c r="A98" s="33" t="s">
        <v>61</v>
      </c>
      <c r="B98" s="24" t="s">
        <v>290</v>
      </c>
      <c r="C98" s="47"/>
      <c r="D98" s="47" t="s">
        <v>463</v>
      </c>
      <c r="E98" s="47" t="s">
        <v>463</v>
      </c>
      <c r="F98" s="57" t="s">
        <v>463</v>
      </c>
      <c r="G98" s="54"/>
      <c r="H98" s="54"/>
      <c r="I98" s="54"/>
      <c r="J98" s="54"/>
      <c r="K98" s="31"/>
    </row>
    <row r="99" spans="1:11" x14ac:dyDescent="0.25">
      <c r="A99" s="36" t="s">
        <v>62</v>
      </c>
      <c r="B99" s="24" t="s">
        <v>291</v>
      </c>
      <c r="C99" s="47"/>
      <c r="D99" s="47"/>
      <c r="E99" s="47" t="s">
        <v>463</v>
      </c>
      <c r="F99" s="57" t="s">
        <v>463</v>
      </c>
      <c r="G99" s="54"/>
      <c r="H99" s="54"/>
      <c r="I99" s="54"/>
      <c r="J99" s="54"/>
      <c r="K99" s="31"/>
    </row>
    <row r="100" spans="1:11" ht="28.5" x14ac:dyDescent="0.25">
      <c r="A100" s="33" t="s">
        <v>63</v>
      </c>
      <c r="B100" s="24" t="s">
        <v>292</v>
      </c>
      <c r="C100" s="47"/>
      <c r="D100" s="47"/>
      <c r="E100" s="47" t="s">
        <v>463</v>
      </c>
      <c r="F100" s="57" t="s">
        <v>463</v>
      </c>
      <c r="G100" s="54"/>
      <c r="H100" s="54"/>
      <c r="I100" s="54"/>
      <c r="J100" s="54"/>
      <c r="K100" s="31"/>
    </row>
    <row r="101" spans="1:11" x14ac:dyDescent="0.25">
      <c r="A101" s="36" t="s">
        <v>64</v>
      </c>
      <c r="B101" s="24" t="s">
        <v>293</v>
      </c>
      <c r="C101" s="47"/>
      <c r="D101" s="47" t="s">
        <v>463</v>
      </c>
      <c r="E101" s="47" t="s">
        <v>463</v>
      </c>
      <c r="F101" s="57" t="s">
        <v>463</v>
      </c>
      <c r="G101" s="54"/>
      <c r="H101" s="54"/>
      <c r="I101" s="54"/>
      <c r="J101" s="54"/>
      <c r="K101" s="31"/>
    </row>
    <row r="102" spans="1:11" x14ac:dyDescent="0.25">
      <c r="A102" s="33" t="s">
        <v>279</v>
      </c>
      <c r="B102" s="24" t="s">
        <v>294</v>
      </c>
      <c r="C102" s="47"/>
      <c r="D102" s="47"/>
      <c r="E102" s="47" t="s">
        <v>463</v>
      </c>
      <c r="F102" s="57" t="s">
        <v>463</v>
      </c>
      <c r="G102" s="54"/>
      <c r="H102" s="54"/>
      <c r="I102" s="54"/>
      <c r="J102" s="54"/>
      <c r="K102" s="31"/>
    </row>
    <row r="103" spans="1:11" ht="28.5" x14ac:dyDescent="0.25">
      <c r="A103" s="36" t="s">
        <v>280</v>
      </c>
      <c r="B103" s="24" t="s">
        <v>295</v>
      </c>
      <c r="C103" s="47"/>
      <c r="D103" s="47"/>
      <c r="E103" s="47" t="s">
        <v>463</v>
      </c>
      <c r="F103" s="57" t="s">
        <v>463</v>
      </c>
      <c r="G103" s="54"/>
      <c r="H103" s="54"/>
      <c r="I103" s="54"/>
      <c r="J103" s="54"/>
      <c r="K103" s="31"/>
    </row>
    <row r="104" spans="1:11" x14ac:dyDescent="0.25">
      <c r="A104" s="33" t="s">
        <v>281</v>
      </c>
      <c r="B104" s="24" t="s">
        <v>296</v>
      </c>
      <c r="C104" s="47"/>
      <c r="D104" s="47"/>
      <c r="E104" s="47" t="s">
        <v>463</v>
      </c>
      <c r="F104" s="57" t="s">
        <v>463</v>
      </c>
      <c r="G104" s="54"/>
      <c r="H104" s="54"/>
      <c r="I104" s="54"/>
      <c r="J104" s="54"/>
      <c r="K104" s="31"/>
    </row>
    <row r="105" spans="1:11" x14ac:dyDescent="0.25">
      <c r="A105" s="36" t="s">
        <v>282</v>
      </c>
      <c r="B105" s="24" t="s">
        <v>297</v>
      </c>
      <c r="C105" s="47"/>
      <c r="D105" s="47"/>
      <c r="E105" s="47" t="s">
        <v>463</v>
      </c>
      <c r="F105" s="57" t="s">
        <v>463</v>
      </c>
      <c r="G105" s="54"/>
      <c r="H105" s="54"/>
      <c r="I105" s="54"/>
      <c r="J105" s="54"/>
      <c r="K105" s="31"/>
    </row>
    <row r="106" spans="1:11" ht="28.5" x14ac:dyDescent="0.25">
      <c r="A106" s="33" t="s">
        <v>283</v>
      </c>
      <c r="B106" s="24" t="s">
        <v>298</v>
      </c>
      <c r="C106" s="47"/>
      <c r="D106" s="47"/>
      <c r="E106" s="47" t="s">
        <v>463</v>
      </c>
      <c r="F106" s="57" t="s">
        <v>463</v>
      </c>
      <c r="G106" s="54"/>
      <c r="H106" s="54"/>
      <c r="I106" s="54"/>
      <c r="J106" s="54"/>
      <c r="K106" s="31"/>
    </row>
    <row r="107" spans="1:11" x14ac:dyDescent="0.25">
      <c r="A107" s="32" t="s">
        <v>65</v>
      </c>
      <c r="B107" s="22" t="s">
        <v>66</v>
      </c>
      <c r="C107" s="79"/>
      <c r="D107" s="80"/>
      <c r="E107" s="80"/>
      <c r="F107" s="81"/>
      <c r="G107" s="82"/>
      <c r="H107" s="83"/>
      <c r="I107" s="83"/>
      <c r="J107" s="84"/>
      <c r="K107" s="22"/>
    </row>
    <row r="108" spans="1:11" x14ac:dyDescent="0.25">
      <c r="A108" s="33" t="s">
        <v>107</v>
      </c>
      <c r="B108" s="24" t="s">
        <v>305</v>
      </c>
      <c r="C108" s="47"/>
      <c r="D108" s="47"/>
      <c r="E108" s="47" t="s">
        <v>463</v>
      </c>
      <c r="F108" s="57" t="s">
        <v>463</v>
      </c>
      <c r="G108" s="54"/>
      <c r="H108" s="54"/>
      <c r="I108" s="54"/>
      <c r="J108" s="54"/>
      <c r="K108" s="31"/>
    </row>
    <row r="109" spans="1:11" x14ac:dyDescent="0.25">
      <c r="A109" s="33" t="s">
        <v>108</v>
      </c>
      <c r="B109" s="24" t="s">
        <v>306</v>
      </c>
      <c r="C109" s="47"/>
      <c r="D109" s="47"/>
      <c r="E109" s="47" t="s">
        <v>463</v>
      </c>
      <c r="F109" s="57" t="s">
        <v>463</v>
      </c>
      <c r="G109" s="54"/>
      <c r="H109" s="54"/>
      <c r="I109" s="54"/>
      <c r="J109" s="54"/>
      <c r="K109" s="31"/>
    </row>
    <row r="110" spans="1:11" ht="28.5" x14ac:dyDescent="0.25">
      <c r="A110" s="33" t="s">
        <v>109</v>
      </c>
      <c r="B110" s="24" t="s">
        <v>307</v>
      </c>
      <c r="C110" s="47"/>
      <c r="D110" s="47"/>
      <c r="E110" s="47" t="s">
        <v>463</v>
      </c>
      <c r="F110" s="57" t="s">
        <v>463</v>
      </c>
      <c r="G110" s="54"/>
      <c r="H110" s="54"/>
      <c r="I110" s="54"/>
      <c r="J110" s="54"/>
      <c r="K110" s="31"/>
    </row>
    <row r="111" spans="1:11" x14ac:dyDescent="0.25">
      <c r="A111" s="33" t="s">
        <v>110</v>
      </c>
      <c r="B111" s="24" t="s">
        <v>308</v>
      </c>
      <c r="C111" s="47"/>
      <c r="D111" s="47"/>
      <c r="E111" s="47" t="s">
        <v>463</v>
      </c>
      <c r="F111" s="57" t="s">
        <v>463</v>
      </c>
      <c r="G111" s="54"/>
      <c r="H111" s="54"/>
      <c r="I111" s="54"/>
      <c r="J111" s="54"/>
      <c r="K111" s="31"/>
    </row>
    <row r="112" spans="1:11" x14ac:dyDescent="0.25">
      <c r="A112" s="33" t="s">
        <v>299</v>
      </c>
      <c r="B112" s="24" t="s">
        <v>309</v>
      </c>
      <c r="C112" s="47"/>
      <c r="D112" s="47"/>
      <c r="E112" s="47" t="s">
        <v>463</v>
      </c>
      <c r="F112" s="57" t="s">
        <v>463</v>
      </c>
      <c r="G112" s="54"/>
      <c r="H112" s="54"/>
      <c r="I112" s="54"/>
      <c r="J112" s="54"/>
      <c r="K112" s="31"/>
    </row>
    <row r="113" spans="1:11" ht="28.5" x14ac:dyDescent="0.25">
      <c r="A113" s="33" t="s">
        <v>300</v>
      </c>
      <c r="B113" s="24" t="s">
        <v>310</v>
      </c>
      <c r="C113" s="47"/>
      <c r="D113" s="47"/>
      <c r="E113" s="47" t="s">
        <v>463</v>
      </c>
      <c r="F113" s="57" t="s">
        <v>463</v>
      </c>
      <c r="G113" s="54"/>
      <c r="H113" s="54"/>
      <c r="I113" s="54"/>
      <c r="J113" s="54"/>
      <c r="K113" s="31"/>
    </row>
    <row r="114" spans="1:11" x14ac:dyDescent="0.25">
      <c r="A114" s="33" t="s">
        <v>301</v>
      </c>
      <c r="B114" s="24" t="s">
        <v>311</v>
      </c>
      <c r="C114" s="47"/>
      <c r="D114" s="47"/>
      <c r="E114" s="47" t="s">
        <v>463</v>
      </c>
      <c r="F114" s="57" t="s">
        <v>463</v>
      </c>
      <c r="G114" s="54"/>
      <c r="H114" s="54"/>
      <c r="I114" s="54"/>
      <c r="J114" s="54"/>
      <c r="K114" s="31"/>
    </row>
    <row r="115" spans="1:11" x14ac:dyDescent="0.25">
      <c r="A115" s="33" t="s">
        <v>302</v>
      </c>
      <c r="B115" s="24" t="s">
        <v>312</v>
      </c>
      <c r="C115" s="47"/>
      <c r="D115" s="47"/>
      <c r="E115" s="47" t="s">
        <v>463</v>
      </c>
      <c r="F115" s="57" t="s">
        <v>463</v>
      </c>
      <c r="G115" s="54"/>
      <c r="H115" s="54"/>
      <c r="I115" s="54"/>
      <c r="J115" s="54"/>
      <c r="K115" s="31"/>
    </row>
    <row r="116" spans="1:11" x14ac:dyDescent="0.25">
      <c r="A116" s="33" t="s">
        <v>303</v>
      </c>
      <c r="B116" s="24" t="s">
        <v>313</v>
      </c>
      <c r="C116" s="47"/>
      <c r="D116" s="47"/>
      <c r="E116" s="47" t="s">
        <v>463</v>
      </c>
      <c r="F116" s="57" t="s">
        <v>463</v>
      </c>
      <c r="G116" s="54"/>
      <c r="H116" s="54"/>
      <c r="I116" s="54"/>
      <c r="J116" s="54"/>
      <c r="K116" s="31"/>
    </row>
    <row r="117" spans="1:11" x14ac:dyDescent="0.25">
      <c r="A117" s="33" t="s">
        <v>304</v>
      </c>
      <c r="B117" s="25" t="s">
        <v>314</v>
      </c>
      <c r="C117" s="47"/>
      <c r="D117" s="47"/>
      <c r="E117" s="47" t="s">
        <v>463</v>
      </c>
      <c r="F117" s="57" t="s">
        <v>463</v>
      </c>
      <c r="G117" s="54"/>
      <c r="H117" s="54"/>
      <c r="I117" s="54"/>
      <c r="J117" s="54"/>
      <c r="K117" s="31"/>
    </row>
    <row r="118" spans="1:11" x14ac:dyDescent="0.25">
      <c r="A118" s="30" t="s">
        <v>67</v>
      </c>
      <c r="B118" s="21" t="s">
        <v>68</v>
      </c>
      <c r="C118" s="88"/>
      <c r="D118" s="89"/>
      <c r="E118" s="89"/>
      <c r="F118" s="90"/>
      <c r="G118" s="91"/>
      <c r="H118" s="92"/>
      <c r="I118" s="92"/>
      <c r="J118" s="93"/>
      <c r="K118" s="21"/>
    </row>
    <row r="119" spans="1:11" x14ac:dyDescent="0.25">
      <c r="A119" s="32" t="s">
        <v>69</v>
      </c>
      <c r="B119" s="22" t="s">
        <v>70</v>
      </c>
      <c r="C119" s="79"/>
      <c r="D119" s="80"/>
      <c r="E119" s="80"/>
      <c r="F119" s="81"/>
      <c r="G119" s="82"/>
      <c r="H119" s="83"/>
      <c r="I119" s="83"/>
      <c r="J119" s="84"/>
      <c r="K119" s="22"/>
    </row>
    <row r="120" spans="1:11" x14ac:dyDescent="0.25">
      <c r="A120" s="33" t="s">
        <v>111</v>
      </c>
      <c r="B120" s="24" t="s">
        <v>321</v>
      </c>
      <c r="C120" s="47"/>
      <c r="D120" s="47"/>
      <c r="E120" s="47" t="s">
        <v>463</v>
      </c>
      <c r="F120" s="57" t="s">
        <v>463</v>
      </c>
      <c r="G120" s="54"/>
      <c r="H120" s="54"/>
      <c r="I120" s="54"/>
      <c r="J120" s="54"/>
      <c r="K120" s="31"/>
    </row>
    <row r="121" spans="1:11" x14ac:dyDescent="0.25">
      <c r="A121" s="33" t="s">
        <v>112</v>
      </c>
      <c r="B121" s="24" t="s">
        <v>322</v>
      </c>
      <c r="C121" s="47"/>
      <c r="D121" s="47"/>
      <c r="E121" s="47" t="s">
        <v>463</v>
      </c>
      <c r="F121" s="57" t="s">
        <v>463</v>
      </c>
      <c r="G121" s="54"/>
      <c r="H121" s="54"/>
      <c r="I121" s="54"/>
      <c r="J121" s="54"/>
      <c r="K121" s="31"/>
    </row>
    <row r="122" spans="1:11" x14ac:dyDescent="0.25">
      <c r="A122" s="33" t="s">
        <v>113</v>
      </c>
      <c r="B122" s="24" t="s">
        <v>323</v>
      </c>
      <c r="C122" s="47"/>
      <c r="D122" s="47"/>
      <c r="E122" s="47" t="s">
        <v>463</v>
      </c>
      <c r="F122" s="57" t="s">
        <v>463</v>
      </c>
      <c r="G122" s="54"/>
      <c r="H122" s="54"/>
      <c r="I122" s="54"/>
      <c r="J122" s="54"/>
      <c r="K122" s="31"/>
    </row>
    <row r="123" spans="1:11" x14ac:dyDescent="0.25">
      <c r="A123" s="33" t="s">
        <v>315</v>
      </c>
      <c r="B123" s="24" t="s">
        <v>324</v>
      </c>
      <c r="C123" s="47"/>
      <c r="D123" s="47"/>
      <c r="E123" s="47" t="s">
        <v>463</v>
      </c>
      <c r="F123" s="57" t="s">
        <v>463</v>
      </c>
      <c r="G123" s="54"/>
      <c r="H123" s="54"/>
      <c r="I123" s="54"/>
      <c r="J123" s="54"/>
      <c r="K123" s="31"/>
    </row>
    <row r="124" spans="1:11" x14ac:dyDescent="0.25">
      <c r="A124" s="33" t="s">
        <v>114</v>
      </c>
      <c r="B124" s="24" t="s">
        <v>325</v>
      </c>
      <c r="C124" s="47"/>
      <c r="D124" s="47"/>
      <c r="E124" s="47" t="s">
        <v>463</v>
      </c>
      <c r="F124" s="57" t="s">
        <v>463</v>
      </c>
      <c r="G124" s="54"/>
      <c r="H124" s="54"/>
      <c r="I124" s="54"/>
      <c r="J124" s="54"/>
      <c r="K124" s="31"/>
    </row>
    <row r="125" spans="1:11" x14ac:dyDescent="0.25">
      <c r="A125" s="33" t="s">
        <v>316</v>
      </c>
      <c r="B125" s="24" t="s">
        <v>326</v>
      </c>
      <c r="C125" s="47"/>
      <c r="D125" s="47"/>
      <c r="E125" s="47" t="s">
        <v>463</v>
      </c>
      <c r="F125" s="57" t="s">
        <v>463</v>
      </c>
      <c r="G125" s="54"/>
      <c r="H125" s="54"/>
      <c r="I125" s="54"/>
      <c r="J125" s="54"/>
      <c r="K125" s="31"/>
    </row>
    <row r="126" spans="1:11" x14ac:dyDescent="0.25">
      <c r="A126" s="33" t="s">
        <v>317</v>
      </c>
      <c r="B126" s="24" t="s">
        <v>327</v>
      </c>
      <c r="C126" s="47"/>
      <c r="D126" s="47"/>
      <c r="E126" s="47" t="s">
        <v>463</v>
      </c>
      <c r="F126" s="57" t="s">
        <v>463</v>
      </c>
      <c r="G126" s="54"/>
      <c r="H126" s="54"/>
      <c r="I126" s="54"/>
      <c r="J126" s="54"/>
      <c r="K126" s="31"/>
    </row>
    <row r="127" spans="1:11" x14ac:dyDescent="0.25">
      <c r="A127" s="33" t="s">
        <v>318</v>
      </c>
      <c r="B127" s="24" t="s">
        <v>328</v>
      </c>
      <c r="C127" s="47"/>
      <c r="D127" s="47"/>
      <c r="E127" s="47" t="s">
        <v>463</v>
      </c>
      <c r="F127" s="57" t="s">
        <v>463</v>
      </c>
      <c r="G127" s="54"/>
      <c r="H127" s="54"/>
      <c r="I127" s="54"/>
      <c r="J127" s="54"/>
      <c r="K127" s="31"/>
    </row>
    <row r="128" spans="1:11" x14ac:dyDescent="0.25">
      <c r="A128" s="33" t="s">
        <v>319</v>
      </c>
      <c r="B128" s="24" t="s">
        <v>329</v>
      </c>
      <c r="C128" s="47"/>
      <c r="D128" s="47"/>
      <c r="E128" s="47" t="s">
        <v>463</v>
      </c>
      <c r="F128" s="57" t="s">
        <v>463</v>
      </c>
      <c r="G128" s="54"/>
      <c r="H128" s="54"/>
      <c r="I128" s="54"/>
      <c r="J128" s="54"/>
      <c r="K128" s="31"/>
    </row>
    <row r="129" spans="1:11" x14ac:dyDescent="0.25">
      <c r="A129" s="33" t="s">
        <v>320</v>
      </c>
      <c r="B129" s="24" t="s">
        <v>330</v>
      </c>
      <c r="C129" s="47"/>
      <c r="D129" s="47"/>
      <c r="E129" s="47" t="s">
        <v>463</v>
      </c>
      <c r="F129" s="57" t="s">
        <v>463</v>
      </c>
      <c r="G129" s="54"/>
      <c r="H129" s="54"/>
      <c r="I129" s="54"/>
      <c r="J129" s="54"/>
      <c r="K129" s="31"/>
    </row>
    <row r="130" spans="1:11" x14ac:dyDescent="0.25">
      <c r="A130" s="32" t="s">
        <v>71</v>
      </c>
      <c r="B130" s="22" t="s">
        <v>72</v>
      </c>
      <c r="C130" s="79"/>
      <c r="D130" s="80"/>
      <c r="E130" s="80"/>
      <c r="F130" s="81"/>
      <c r="G130" s="82"/>
      <c r="H130" s="83"/>
      <c r="I130" s="83"/>
      <c r="J130" s="84"/>
      <c r="K130" s="22"/>
    </row>
    <row r="131" spans="1:11" x14ac:dyDescent="0.25">
      <c r="A131" s="33" t="s">
        <v>115</v>
      </c>
      <c r="B131" s="24" t="s">
        <v>335</v>
      </c>
      <c r="C131" s="47"/>
      <c r="D131" s="47" t="s">
        <v>463</v>
      </c>
      <c r="E131" s="47" t="s">
        <v>463</v>
      </c>
      <c r="F131" s="57" t="s">
        <v>463</v>
      </c>
      <c r="G131" s="54"/>
      <c r="H131" s="54"/>
      <c r="I131" s="54"/>
      <c r="J131" s="54"/>
      <c r="K131" s="31"/>
    </row>
    <row r="132" spans="1:11" x14ac:dyDescent="0.25">
      <c r="A132" s="33" t="s">
        <v>331</v>
      </c>
      <c r="B132" s="24" t="s">
        <v>336</v>
      </c>
      <c r="C132" s="47"/>
      <c r="D132" s="47" t="s">
        <v>463</v>
      </c>
      <c r="E132" s="47" t="s">
        <v>463</v>
      </c>
      <c r="F132" s="57" t="s">
        <v>463</v>
      </c>
      <c r="G132" s="54"/>
      <c r="H132" s="54"/>
      <c r="I132" s="54"/>
      <c r="J132" s="54"/>
      <c r="K132" s="31"/>
    </row>
    <row r="133" spans="1:11" x14ac:dyDescent="0.25">
      <c r="A133" s="33" t="s">
        <v>332</v>
      </c>
      <c r="B133" s="24" t="s">
        <v>337</v>
      </c>
      <c r="C133" s="47"/>
      <c r="D133" s="47" t="s">
        <v>463</v>
      </c>
      <c r="E133" s="47" t="s">
        <v>463</v>
      </c>
      <c r="F133" s="57" t="s">
        <v>463</v>
      </c>
      <c r="G133" s="54"/>
      <c r="H133" s="54"/>
      <c r="I133" s="54"/>
      <c r="J133" s="54"/>
      <c r="K133" s="31"/>
    </row>
    <row r="134" spans="1:11" x14ac:dyDescent="0.25">
      <c r="A134" s="33" t="s">
        <v>333</v>
      </c>
      <c r="B134" s="24" t="s">
        <v>338</v>
      </c>
      <c r="C134" s="47"/>
      <c r="D134" s="47"/>
      <c r="E134" s="47" t="s">
        <v>463</v>
      </c>
      <c r="F134" s="57" t="s">
        <v>463</v>
      </c>
      <c r="G134" s="54"/>
      <c r="H134" s="54"/>
      <c r="I134" s="54"/>
      <c r="J134" s="54"/>
      <c r="K134" s="31"/>
    </row>
    <row r="135" spans="1:11" x14ac:dyDescent="0.25">
      <c r="A135" s="33" t="s">
        <v>334</v>
      </c>
      <c r="B135" s="24" t="s">
        <v>339</v>
      </c>
      <c r="C135" s="47"/>
      <c r="D135" s="47"/>
      <c r="E135" s="47" t="s">
        <v>463</v>
      </c>
      <c r="F135" s="57" t="s">
        <v>463</v>
      </c>
      <c r="G135" s="54"/>
      <c r="H135" s="54"/>
      <c r="I135" s="54"/>
      <c r="J135" s="54"/>
      <c r="K135" s="31"/>
    </row>
    <row r="136" spans="1:11" x14ac:dyDescent="0.25">
      <c r="A136" s="34" t="s">
        <v>73</v>
      </c>
      <c r="B136" s="26" t="s">
        <v>74</v>
      </c>
      <c r="C136" s="85"/>
      <c r="D136" s="86"/>
      <c r="E136" s="86"/>
      <c r="F136" s="87"/>
      <c r="G136" s="94"/>
      <c r="H136" s="95"/>
      <c r="I136" s="95"/>
      <c r="J136" s="96"/>
      <c r="K136" s="26"/>
    </row>
    <row r="137" spans="1:11" x14ac:dyDescent="0.25">
      <c r="A137" s="30" t="s">
        <v>75</v>
      </c>
      <c r="B137" s="21" t="s">
        <v>76</v>
      </c>
      <c r="C137" s="88"/>
      <c r="D137" s="89"/>
      <c r="E137" s="89"/>
      <c r="F137" s="90"/>
      <c r="G137" s="91"/>
      <c r="H137" s="92"/>
      <c r="I137" s="92"/>
      <c r="J137" s="93"/>
      <c r="K137" s="21"/>
    </row>
    <row r="138" spans="1:11" x14ac:dyDescent="0.25">
      <c r="A138" s="32" t="s">
        <v>77</v>
      </c>
      <c r="B138" s="22" t="s">
        <v>78</v>
      </c>
      <c r="C138" s="79"/>
      <c r="D138" s="80"/>
      <c r="E138" s="80"/>
      <c r="F138" s="81"/>
      <c r="G138" s="82"/>
      <c r="H138" s="83"/>
      <c r="I138" s="83"/>
      <c r="J138" s="84"/>
      <c r="K138" s="22"/>
    </row>
    <row r="139" spans="1:11" x14ac:dyDescent="0.25">
      <c r="A139" s="33" t="s">
        <v>79</v>
      </c>
      <c r="B139" s="24" t="s">
        <v>80</v>
      </c>
      <c r="C139" s="47"/>
      <c r="D139" s="47"/>
      <c r="E139" s="47" t="s">
        <v>463</v>
      </c>
      <c r="F139" s="57" t="s">
        <v>463</v>
      </c>
      <c r="G139" s="54"/>
      <c r="H139" s="54"/>
      <c r="I139" s="54"/>
      <c r="J139" s="54"/>
      <c r="K139" s="31"/>
    </row>
    <row r="140" spans="1:11" ht="28.5" x14ac:dyDescent="0.25">
      <c r="A140" s="33" t="s">
        <v>81</v>
      </c>
      <c r="B140" s="24" t="s">
        <v>221</v>
      </c>
      <c r="C140" s="47"/>
      <c r="D140" s="47"/>
      <c r="E140" s="47" t="s">
        <v>463</v>
      </c>
      <c r="F140" s="57" t="s">
        <v>463</v>
      </c>
      <c r="G140" s="54"/>
      <c r="H140" s="54"/>
      <c r="I140" s="54"/>
      <c r="J140" s="54"/>
      <c r="K140" s="31"/>
    </row>
    <row r="141" spans="1:11" x14ac:dyDescent="0.25">
      <c r="A141" s="33" t="s">
        <v>340</v>
      </c>
      <c r="B141" s="24" t="s">
        <v>341</v>
      </c>
      <c r="C141" s="47"/>
      <c r="D141" s="47"/>
      <c r="E141" s="47" t="s">
        <v>463</v>
      </c>
      <c r="F141" s="57" t="s">
        <v>463</v>
      </c>
      <c r="G141" s="54"/>
      <c r="H141" s="54"/>
      <c r="I141" s="54"/>
      <c r="J141" s="54"/>
      <c r="K141" s="31"/>
    </row>
    <row r="142" spans="1:11" ht="28.5" x14ac:dyDescent="0.25">
      <c r="A142" s="33" t="s">
        <v>82</v>
      </c>
      <c r="B142" s="24" t="s">
        <v>342</v>
      </c>
      <c r="C142" s="47"/>
      <c r="D142" s="47"/>
      <c r="E142" s="47" t="s">
        <v>463</v>
      </c>
      <c r="F142" s="57" t="s">
        <v>463</v>
      </c>
      <c r="G142" s="54"/>
      <c r="H142" s="54"/>
      <c r="I142" s="54"/>
      <c r="J142" s="54"/>
      <c r="K142" s="31"/>
    </row>
    <row r="143" spans="1:11" x14ac:dyDescent="0.25">
      <c r="A143" s="32" t="s">
        <v>83</v>
      </c>
      <c r="B143" s="22" t="s">
        <v>222</v>
      </c>
      <c r="C143" s="79"/>
      <c r="D143" s="80"/>
      <c r="E143" s="80"/>
      <c r="F143" s="81"/>
      <c r="G143" s="82"/>
      <c r="H143" s="83"/>
      <c r="I143" s="83"/>
      <c r="J143" s="84"/>
      <c r="K143" s="22"/>
    </row>
    <row r="144" spans="1:11" x14ac:dyDescent="0.25">
      <c r="A144" s="33" t="s">
        <v>343</v>
      </c>
      <c r="B144" s="24" t="s">
        <v>345</v>
      </c>
      <c r="C144" s="47"/>
      <c r="D144" s="47"/>
      <c r="E144" s="47" t="s">
        <v>463</v>
      </c>
      <c r="F144" s="57" t="s">
        <v>463</v>
      </c>
      <c r="G144" s="54"/>
      <c r="H144" s="54"/>
      <c r="I144" s="54"/>
      <c r="J144" s="54"/>
      <c r="K144" s="31"/>
    </row>
    <row r="145" spans="1:11" x14ac:dyDescent="0.25">
      <c r="A145" s="33" t="s">
        <v>84</v>
      </c>
      <c r="B145" s="24" t="s">
        <v>223</v>
      </c>
      <c r="C145" s="47"/>
      <c r="D145" s="47"/>
      <c r="E145" s="47" t="s">
        <v>463</v>
      </c>
      <c r="F145" s="57" t="s">
        <v>463</v>
      </c>
      <c r="G145" s="54"/>
      <c r="H145" s="54"/>
      <c r="I145" s="54"/>
      <c r="J145" s="54"/>
      <c r="K145" s="31"/>
    </row>
    <row r="146" spans="1:11" x14ac:dyDescent="0.25">
      <c r="A146" s="33" t="s">
        <v>85</v>
      </c>
      <c r="B146" s="24" t="s">
        <v>346</v>
      </c>
      <c r="C146" s="47"/>
      <c r="D146" s="47"/>
      <c r="E146" s="47" t="s">
        <v>463</v>
      </c>
      <c r="F146" s="57" t="s">
        <v>463</v>
      </c>
      <c r="G146" s="54"/>
      <c r="H146" s="54"/>
      <c r="I146" s="54"/>
      <c r="J146" s="54"/>
      <c r="K146" s="31"/>
    </row>
    <row r="147" spans="1:11" ht="28.5" x14ac:dyDescent="0.25">
      <c r="A147" s="33" t="s">
        <v>344</v>
      </c>
      <c r="B147" s="24" t="s">
        <v>347</v>
      </c>
      <c r="C147" s="47"/>
      <c r="D147" s="47"/>
      <c r="E147" s="47" t="s">
        <v>463</v>
      </c>
      <c r="F147" s="57" t="s">
        <v>463</v>
      </c>
      <c r="G147" s="54"/>
      <c r="H147" s="54"/>
      <c r="I147" s="54"/>
      <c r="J147" s="54"/>
      <c r="K147" s="31"/>
    </row>
    <row r="148" spans="1:11" x14ac:dyDescent="0.25">
      <c r="A148" s="32" t="s">
        <v>86</v>
      </c>
      <c r="B148" s="22" t="s">
        <v>87</v>
      </c>
      <c r="C148" s="79"/>
      <c r="D148" s="80"/>
      <c r="E148" s="80"/>
      <c r="F148" s="81"/>
      <c r="G148" s="79"/>
      <c r="H148" s="80"/>
      <c r="I148" s="80"/>
      <c r="J148" s="81"/>
      <c r="K148" s="22"/>
    </row>
    <row r="149" spans="1:11" x14ac:dyDescent="0.25">
      <c r="A149" s="33" t="s">
        <v>348</v>
      </c>
      <c r="B149" s="24" t="s">
        <v>350</v>
      </c>
      <c r="C149" s="47"/>
      <c r="D149" s="47"/>
      <c r="E149" s="47" t="s">
        <v>463</v>
      </c>
      <c r="F149" s="57" t="s">
        <v>463</v>
      </c>
      <c r="G149" s="54"/>
      <c r="H149" s="54"/>
      <c r="I149" s="54"/>
      <c r="J149" s="54"/>
      <c r="K149" s="31"/>
    </row>
    <row r="150" spans="1:11" x14ac:dyDescent="0.25">
      <c r="A150" s="32" t="s">
        <v>88</v>
      </c>
      <c r="B150" s="22" t="s">
        <v>89</v>
      </c>
      <c r="C150" s="79"/>
      <c r="D150" s="80"/>
      <c r="E150" s="80"/>
      <c r="F150" s="81"/>
      <c r="G150" s="82"/>
      <c r="H150" s="83"/>
      <c r="I150" s="83"/>
      <c r="J150" s="84"/>
      <c r="K150" s="22"/>
    </row>
    <row r="151" spans="1:11" x14ac:dyDescent="0.25">
      <c r="A151" s="33" t="s">
        <v>349</v>
      </c>
      <c r="B151" s="24" t="s">
        <v>351</v>
      </c>
      <c r="C151" s="47"/>
      <c r="D151" s="47"/>
      <c r="E151" s="47" t="s">
        <v>463</v>
      </c>
      <c r="F151" s="57" t="s">
        <v>463</v>
      </c>
      <c r="G151" s="54"/>
      <c r="H151" s="54"/>
      <c r="I151" s="54"/>
      <c r="J151" s="54"/>
      <c r="K151" s="31"/>
    </row>
    <row r="152" spans="1:11" x14ac:dyDescent="0.25">
      <c r="A152" s="30" t="s">
        <v>90</v>
      </c>
      <c r="B152" s="21" t="s">
        <v>91</v>
      </c>
      <c r="C152" s="88"/>
      <c r="D152" s="89"/>
      <c r="E152" s="89"/>
      <c r="F152" s="90"/>
      <c r="G152" s="91"/>
      <c r="H152" s="92"/>
      <c r="I152" s="92"/>
      <c r="J152" s="93"/>
      <c r="K152" s="21"/>
    </row>
    <row r="153" spans="1:11" x14ac:dyDescent="0.25">
      <c r="A153" s="32" t="s">
        <v>92</v>
      </c>
      <c r="B153" s="22" t="s">
        <v>93</v>
      </c>
      <c r="C153" s="79"/>
      <c r="D153" s="80"/>
      <c r="E153" s="80"/>
      <c r="F153" s="81"/>
      <c r="G153" s="79"/>
      <c r="H153" s="80"/>
      <c r="I153" s="80"/>
      <c r="J153" s="81"/>
      <c r="K153" s="22"/>
    </row>
    <row r="154" spans="1:11" x14ac:dyDescent="0.25">
      <c r="A154" s="33" t="s">
        <v>355</v>
      </c>
      <c r="B154" s="24" t="s">
        <v>352</v>
      </c>
      <c r="C154" s="47"/>
      <c r="D154" s="47"/>
      <c r="E154" s="47" t="s">
        <v>463</v>
      </c>
      <c r="F154" s="57" t="s">
        <v>463</v>
      </c>
      <c r="G154" s="54"/>
      <c r="H154" s="54"/>
      <c r="I154" s="54"/>
      <c r="J154" s="54"/>
      <c r="K154" s="31"/>
    </row>
    <row r="155" spans="1:11" x14ac:dyDescent="0.25">
      <c r="A155" s="33" t="s">
        <v>356</v>
      </c>
      <c r="B155" s="24" t="s">
        <v>353</v>
      </c>
      <c r="C155" s="47"/>
      <c r="D155" s="47"/>
      <c r="E155" s="47" t="s">
        <v>463</v>
      </c>
      <c r="F155" s="57" t="s">
        <v>463</v>
      </c>
      <c r="G155" s="54"/>
      <c r="H155" s="54"/>
      <c r="I155" s="54"/>
      <c r="J155" s="54"/>
      <c r="K155" s="31"/>
    </row>
    <row r="156" spans="1:11" x14ac:dyDescent="0.25">
      <c r="A156" s="33" t="s">
        <v>357</v>
      </c>
      <c r="B156" s="24" t="s">
        <v>354</v>
      </c>
      <c r="C156" s="47"/>
      <c r="D156" s="47"/>
      <c r="E156" s="47" t="s">
        <v>463</v>
      </c>
      <c r="F156" s="57" t="s">
        <v>463</v>
      </c>
      <c r="G156" s="54"/>
      <c r="H156" s="54"/>
      <c r="I156" s="54"/>
      <c r="J156" s="54"/>
      <c r="K156" s="31"/>
    </row>
    <row r="157" spans="1:11" x14ac:dyDescent="0.25">
      <c r="A157" s="32" t="s">
        <v>94</v>
      </c>
      <c r="B157" s="22" t="s">
        <v>95</v>
      </c>
      <c r="C157" s="79"/>
      <c r="D157" s="80"/>
      <c r="E157" s="80"/>
      <c r="F157" s="81"/>
      <c r="G157" s="79"/>
      <c r="H157" s="80"/>
      <c r="I157" s="80"/>
      <c r="J157" s="81"/>
      <c r="K157" s="22"/>
    </row>
    <row r="158" spans="1:11" x14ac:dyDescent="0.25">
      <c r="A158" s="33" t="s">
        <v>358</v>
      </c>
      <c r="B158" s="24" t="s">
        <v>364</v>
      </c>
      <c r="C158" s="47"/>
      <c r="D158" s="47"/>
      <c r="E158" s="47" t="s">
        <v>463</v>
      </c>
      <c r="F158" s="57" t="s">
        <v>463</v>
      </c>
      <c r="G158" s="54"/>
      <c r="H158" s="54"/>
      <c r="I158" s="54"/>
      <c r="J158" s="54"/>
      <c r="K158" s="31"/>
    </row>
    <row r="159" spans="1:11" x14ac:dyDescent="0.25">
      <c r="A159" s="33" t="s">
        <v>359</v>
      </c>
      <c r="B159" s="24" t="s">
        <v>365</v>
      </c>
      <c r="C159" s="47"/>
      <c r="D159" s="47"/>
      <c r="E159" s="47" t="s">
        <v>463</v>
      </c>
      <c r="F159" s="57" t="s">
        <v>463</v>
      </c>
      <c r="G159" s="54"/>
      <c r="H159" s="54"/>
      <c r="I159" s="54"/>
      <c r="J159" s="54"/>
      <c r="K159" s="31"/>
    </row>
    <row r="160" spans="1:11" x14ac:dyDescent="0.25">
      <c r="A160" s="33" t="s">
        <v>360</v>
      </c>
      <c r="B160" s="24" t="s">
        <v>366</v>
      </c>
      <c r="C160" s="47"/>
      <c r="D160" s="47"/>
      <c r="E160" s="47" t="s">
        <v>463</v>
      </c>
      <c r="F160" s="57" t="s">
        <v>463</v>
      </c>
      <c r="G160" s="54"/>
      <c r="H160" s="54"/>
      <c r="I160" s="54"/>
      <c r="J160" s="54"/>
      <c r="K160" s="31"/>
    </row>
    <row r="161" spans="1:11" ht="42.75" x14ac:dyDescent="0.25">
      <c r="A161" s="33" t="s">
        <v>361</v>
      </c>
      <c r="B161" s="24" t="s">
        <v>367</v>
      </c>
      <c r="C161" s="47"/>
      <c r="D161" s="47"/>
      <c r="E161" s="47" t="s">
        <v>463</v>
      </c>
      <c r="F161" s="57" t="s">
        <v>463</v>
      </c>
      <c r="G161" s="54"/>
      <c r="H161" s="54"/>
      <c r="I161" s="54"/>
      <c r="J161" s="54"/>
      <c r="K161" s="31"/>
    </row>
    <row r="162" spans="1:11" x14ac:dyDescent="0.25">
      <c r="A162" s="33" t="s">
        <v>362</v>
      </c>
      <c r="B162" s="24" t="s">
        <v>224</v>
      </c>
      <c r="C162" s="47"/>
      <c r="D162" s="47"/>
      <c r="E162" s="47" t="s">
        <v>463</v>
      </c>
      <c r="F162" s="57" t="s">
        <v>463</v>
      </c>
      <c r="G162" s="54"/>
      <c r="H162" s="54"/>
      <c r="I162" s="54"/>
      <c r="J162" s="54"/>
      <c r="K162" s="31"/>
    </row>
    <row r="163" spans="1:11" x14ac:dyDescent="0.25">
      <c r="A163" s="33" t="s">
        <v>363</v>
      </c>
      <c r="B163" s="24" t="s">
        <v>368</v>
      </c>
      <c r="C163" s="47"/>
      <c r="D163" s="47"/>
      <c r="E163" s="47" t="s">
        <v>463</v>
      </c>
      <c r="F163" s="57" t="s">
        <v>463</v>
      </c>
      <c r="G163" s="54"/>
      <c r="H163" s="54"/>
      <c r="I163" s="54"/>
      <c r="J163" s="54"/>
      <c r="K163" s="31"/>
    </row>
    <row r="164" spans="1:11" x14ac:dyDescent="0.25">
      <c r="A164" s="30" t="s">
        <v>96</v>
      </c>
      <c r="B164" s="21" t="s">
        <v>97</v>
      </c>
      <c r="C164" s="88"/>
      <c r="D164" s="89"/>
      <c r="E164" s="89"/>
      <c r="F164" s="90"/>
      <c r="G164" s="91"/>
      <c r="H164" s="92"/>
      <c r="I164" s="92"/>
      <c r="J164" s="93"/>
      <c r="K164" s="21"/>
    </row>
    <row r="165" spans="1:11" x14ac:dyDescent="0.25">
      <c r="A165" s="32" t="s">
        <v>98</v>
      </c>
      <c r="B165" s="22" t="s">
        <v>99</v>
      </c>
      <c r="C165" s="79"/>
      <c r="D165" s="80"/>
      <c r="E165" s="80"/>
      <c r="F165" s="81"/>
      <c r="G165" s="82"/>
      <c r="H165" s="83"/>
      <c r="I165" s="83"/>
      <c r="J165" s="84"/>
      <c r="K165" s="22"/>
    </row>
    <row r="166" spans="1:11" ht="28.5" x14ac:dyDescent="0.25">
      <c r="A166" s="33" t="s">
        <v>369</v>
      </c>
      <c r="B166" s="24" t="s">
        <v>370</v>
      </c>
      <c r="C166" s="47"/>
      <c r="D166" s="47"/>
      <c r="E166" s="47" t="s">
        <v>463</v>
      </c>
      <c r="F166" s="57" t="s">
        <v>463</v>
      </c>
      <c r="G166" s="54"/>
      <c r="H166" s="54"/>
      <c r="I166" s="54"/>
      <c r="J166" s="54"/>
      <c r="K166" s="31"/>
    </row>
    <row r="167" spans="1:11" x14ac:dyDescent="0.25">
      <c r="A167" s="32" t="s">
        <v>100</v>
      </c>
      <c r="B167" s="22" t="s">
        <v>101</v>
      </c>
      <c r="C167" s="79"/>
      <c r="D167" s="80"/>
      <c r="E167" s="80"/>
      <c r="F167" s="81"/>
      <c r="G167" s="82"/>
      <c r="H167" s="83"/>
      <c r="I167" s="83"/>
      <c r="J167" s="84"/>
      <c r="K167" s="22"/>
    </row>
    <row r="168" spans="1:11" x14ac:dyDescent="0.25">
      <c r="A168" s="33" t="s">
        <v>371</v>
      </c>
      <c r="B168" s="24" t="s">
        <v>372</v>
      </c>
      <c r="C168" s="47"/>
      <c r="D168" s="47"/>
      <c r="E168" s="47" t="s">
        <v>463</v>
      </c>
      <c r="F168" s="57" t="s">
        <v>463</v>
      </c>
      <c r="G168" s="54"/>
      <c r="H168" s="54"/>
      <c r="I168" s="54"/>
      <c r="J168" s="54"/>
      <c r="K168" s="31"/>
    </row>
    <row r="169" spans="1:11" x14ac:dyDescent="0.25">
      <c r="A169" s="32" t="s">
        <v>102</v>
      </c>
      <c r="B169" s="22" t="s">
        <v>103</v>
      </c>
      <c r="C169" s="79"/>
      <c r="D169" s="80"/>
      <c r="E169" s="80"/>
      <c r="F169" s="81"/>
      <c r="G169" s="82"/>
      <c r="H169" s="83"/>
      <c r="I169" s="83"/>
      <c r="J169" s="84"/>
      <c r="K169" s="22"/>
    </row>
    <row r="170" spans="1:11" x14ac:dyDescent="0.25">
      <c r="A170" s="33" t="s">
        <v>373</v>
      </c>
      <c r="B170" s="24" t="s">
        <v>374</v>
      </c>
      <c r="C170" s="47"/>
      <c r="D170" s="47"/>
      <c r="E170" s="47" t="s">
        <v>463</v>
      </c>
      <c r="F170" s="57" t="s">
        <v>463</v>
      </c>
      <c r="G170" s="54"/>
      <c r="H170" s="54"/>
      <c r="I170" s="54"/>
      <c r="J170" s="54"/>
      <c r="K170" s="31"/>
    </row>
    <row r="171" spans="1:11" x14ac:dyDescent="0.25">
      <c r="A171" s="32" t="s">
        <v>104</v>
      </c>
      <c r="B171" s="22" t="s">
        <v>105</v>
      </c>
      <c r="C171" s="79"/>
      <c r="D171" s="80"/>
      <c r="E171" s="80"/>
      <c r="F171" s="81"/>
      <c r="G171" s="82"/>
      <c r="H171" s="83"/>
      <c r="I171" s="83"/>
      <c r="J171" s="84"/>
      <c r="K171" s="22"/>
    </row>
    <row r="172" spans="1:11" ht="28.5" x14ac:dyDescent="0.25">
      <c r="A172" s="33" t="s">
        <v>375</v>
      </c>
      <c r="B172" s="24" t="s">
        <v>376</v>
      </c>
      <c r="C172" s="47"/>
      <c r="D172" s="47"/>
      <c r="E172" s="47" t="s">
        <v>463</v>
      </c>
      <c r="F172" s="57" t="s">
        <v>463</v>
      </c>
      <c r="G172" s="54"/>
      <c r="H172" s="54"/>
      <c r="I172" s="54"/>
      <c r="J172" s="54"/>
      <c r="K172" s="31"/>
    </row>
    <row r="173" spans="1:11" ht="28.5" x14ac:dyDescent="0.25">
      <c r="A173" s="33" t="s">
        <v>116</v>
      </c>
      <c r="B173" s="24" t="s">
        <v>377</v>
      </c>
      <c r="C173" s="47"/>
      <c r="D173" s="47"/>
      <c r="E173" s="47" t="s">
        <v>463</v>
      </c>
      <c r="F173" s="57" t="s">
        <v>463</v>
      </c>
      <c r="G173" s="54"/>
      <c r="H173" s="54"/>
      <c r="I173" s="54"/>
      <c r="J173" s="54"/>
      <c r="K173" s="31"/>
    </row>
    <row r="174" spans="1:11" x14ac:dyDescent="0.25">
      <c r="A174" s="33" t="s">
        <v>106</v>
      </c>
      <c r="B174" s="28" t="s">
        <v>378</v>
      </c>
      <c r="C174" s="47"/>
      <c r="D174" s="47"/>
      <c r="E174" s="47" t="s">
        <v>463</v>
      </c>
      <c r="F174" s="57" t="s">
        <v>463</v>
      </c>
      <c r="G174" s="54"/>
      <c r="H174" s="54"/>
      <c r="I174" s="54"/>
      <c r="J174" s="54"/>
      <c r="K174" s="31"/>
    </row>
    <row r="175" spans="1:11" s="14" customFormat="1" x14ac:dyDescent="0.2">
      <c r="A175" s="34" t="s">
        <v>0</v>
      </c>
      <c r="B175" s="26" t="s">
        <v>1</v>
      </c>
      <c r="C175" s="85"/>
      <c r="D175" s="86"/>
      <c r="E175" s="86"/>
      <c r="F175" s="87"/>
      <c r="G175" s="94"/>
      <c r="H175" s="95"/>
      <c r="I175" s="95"/>
      <c r="J175" s="96"/>
      <c r="K175" s="26"/>
    </row>
    <row r="176" spans="1:11" s="14" customFormat="1" x14ac:dyDescent="0.2">
      <c r="A176" s="30" t="s">
        <v>2</v>
      </c>
      <c r="B176" s="21" t="s">
        <v>3</v>
      </c>
      <c r="C176" s="88"/>
      <c r="D176" s="89"/>
      <c r="E176" s="89"/>
      <c r="F176" s="90"/>
      <c r="G176" s="91"/>
      <c r="H176" s="92"/>
      <c r="I176" s="92"/>
      <c r="J176" s="93"/>
      <c r="K176" s="21"/>
    </row>
    <row r="177" spans="1:11" s="14" customFormat="1" x14ac:dyDescent="0.2">
      <c r="A177" s="32" t="s">
        <v>4</v>
      </c>
      <c r="B177" s="22" t="s">
        <v>5</v>
      </c>
      <c r="C177" s="79"/>
      <c r="D177" s="80"/>
      <c r="E177" s="80"/>
      <c r="F177" s="81"/>
      <c r="G177" s="79"/>
      <c r="H177" s="80"/>
      <c r="I177" s="80"/>
      <c r="J177" s="81"/>
      <c r="K177" s="22"/>
    </row>
    <row r="178" spans="1:11" s="14" customFormat="1" ht="28.5" x14ac:dyDescent="0.2">
      <c r="A178" s="33" t="s">
        <v>6</v>
      </c>
      <c r="B178" s="24" t="s">
        <v>494</v>
      </c>
      <c r="C178" s="47"/>
      <c r="D178" s="47"/>
      <c r="E178" s="47" t="s">
        <v>463</v>
      </c>
      <c r="F178" s="58" t="s">
        <v>463</v>
      </c>
      <c r="G178" s="54"/>
      <c r="H178" s="54"/>
      <c r="I178" s="54"/>
      <c r="J178" s="54"/>
      <c r="K178" s="37"/>
    </row>
    <row r="179" spans="1:11" s="14" customFormat="1" ht="14.25" x14ac:dyDescent="0.2">
      <c r="A179" s="33" t="s">
        <v>7</v>
      </c>
      <c r="B179" s="24" t="s">
        <v>220</v>
      </c>
      <c r="C179" s="47"/>
      <c r="D179" s="47"/>
      <c r="E179" s="47" t="s">
        <v>463</v>
      </c>
      <c r="F179" s="58" t="s">
        <v>463</v>
      </c>
      <c r="G179" s="54"/>
      <c r="H179" s="54"/>
      <c r="I179" s="54"/>
      <c r="J179" s="54"/>
      <c r="K179" s="37"/>
    </row>
    <row r="180" spans="1:11" s="14" customFormat="1" ht="14.25" x14ac:dyDescent="0.2">
      <c r="A180" s="33" t="s">
        <v>8</v>
      </c>
      <c r="B180" s="24" t="s">
        <v>381</v>
      </c>
      <c r="C180" s="47" t="s">
        <v>463</v>
      </c>
      <c r="D180" s="47"/>
      <c r="E180" s="47" t="s">
        <v>463</v>
      </c>
      <c r="F180" s="58" t="s">
        <v>463</v>
      </c>
      <c r="G180" s="54"/>
      <c r="H180" s="54"/>
      <c r="I180" s="54"/>
      <c r="J180" s="54"/>
      <c r="K180" s="37"/>
    </row>
    <row r="181" spans="1:11" s="14" customFormat="1" ht="14.25" x14ac:dyDescent="0.2">
      <c r="A181" s="33" t="s">
        <v>9</v>
      </c>
      <c r="B181" s="24" t="s">
        <v>382</v>
      </c>
      <c r="C181" s="47" t="s">
        <v>463</v>
      </c>
      <c r="D181" s="47"/>
      <c r="E181" s="47" t="s">
        <v>463</v>
      </c>
      <c r="F181" s="58" t="s">
        <v>463</v>
      </c>
      <c r="G181" s="54"/>
      <c r="H181" s="54"/>
      <c r="I181" s="54"/>
      <c r="J181" s="54"/>
      <c r="K181" s="37"/>
    </row>
    <row r="182" spans="1:11" s="14" customFormat="1" ht="14.25" x14ac:dyDescent="0.2">
      <c r="A182" s="33" t="s">
        <v>10</v>
      </c>
      <c r="B182" s="24" t="s">
        <v>383</v>
      </c>
      <c r="C182" s="47" t="s">
        <v>463</v>
      </c>
      <c r="D182" s="47"/>
      <c r="E182" s="47" t="s">
        <v>463</v>
      </c>
      <c r="F182" s="58" t="s">
        <v>463</v>
      </c>
      <c r="G182" s="54"/>
      <c r="H182" s="54"/>
      <c r="I182" s="54"/>
      <c r="J182" s="54"/>
      <c r="K182" s="37"/>
    </row>
    <row r="183" spans="1:11" s="14" customFormat="1" ht="28.5" x14ac:dyDescent="0.2">
      <c r="A183" s="33" t="s">
        <v>11</v>
      </c>
      <c r="B183" s="24" t="s">
        <v>384</v>
      </c>
      <c r="C183" s="47"/>
      <c r="D183" s="47"/>
      <c r="E183" s="47" t="s">
        <v>463</v>
      </c>
      <c r="F183" s="58" t="s">
        <v>463</v>
      </c>
      <c r="G183" s="54"/>
      <c r="H183" s="54"/>
      <c r="I183" s="54"/>
      <c r="J183" s="54"/>
      <c r="K183" s="37"/>
    </row>
    <row r="184" spans="1:11" s="14" customFormat="1" ht="14.25" x14ac:dyDescent="0.2">
      <c r="A184" s="33" t="s">
        <v>12</v>
      </c>
      <c r="B184" s="24" t="s">
        <v>385</v>
      </c>
      <c r="C184" s="47" t="s">
        <v>463</v>
      </c>
      <c r="D184" s="47"/>
      <c r="E184" s="47" t="s">
        <v>463</v>
      </c>
      <c r="F184" s="58" t="s">
        <v>463</v>
      </c>
      <c r="G184" s="54"/>
      <c r="H184" s="54"/>
      <c r="I184" s="54"/>
      <c r="J184" s="54"/>
      <c r="K184" s="37"/>
    </row>
    <row r="185" spans="1:11" s="14" customFormat="1" ht="14.25" x14ac:dyDescent="0.2">
      <c r="A185" s="33" t="s">
        <v>13</v>
      </c>
      <c r="B185" s="24" t="s">
        <v>386</v>
      </c>
      <c r="C185" s="47" t="s">
        <v>463</v>
      </c>
      <c r="D185" s="47"/>
      <c r="E185" s="47" t="s">
        <v>463</v>
      </c>
      <c r="F185" s="58" t="s">
        <v>463</v>
      </c>
      <c r="G185" s="54"/>
      <c r="H185" s="54"/>
      <c r="I185" s="54"/>
      <c r="J185" s="54"/>
      <c r="K185" s="37"/>
    </row>
    <row r="186" spans="1:11" s="14" customFormat="1" ht="14.25" x14ac:dyDescent="0.2">
      <c r="A186" s="33" t="s">
        <v>14</v>
      </c>
      <c r="B186" s="24" t="s">
        <v>387</v>
      </c>
      <c r="C186" s="47" t="s">
        <v>463</v>
      </c>
      <c r="D186" s="47"/>
      <c r="E186" s="47" t="s">
        <v>463</v>
      </c>
      <c r="F186" s="58" t="s">
        <v>463</v>
      </c>
      <c r="G186" s="54"/>
      <c r="H186" s="54"/>
      <c r="I186" s="54"/>
      <c r="J186" s="54"/>
      <c r="K186" s="37"/>
    </row>
    <row r="187" spans="1:11" s="14" customFormat="1" ht="14.25" x14ac:dyDescent="0.2">
      <c r="A187" s="33" t="s">
        <v>15</v>
      </c>
      <c r="B187" s="24" t="s">
        <v>388</v>
      </c>
      <c r="C187" s="47" t="s">
        <v>463</v>
      </c>
      <c r="D187" s="47"/>
      <c r="E187" s="47" t="s">
        <v>463</v>
      </c>
      <c r="F187" s="58" t="s">
        <v>463</v>
      </c>
      <c r="G187" s="54"/>
      <c r="H187" s="54"/>
      <c r="I187" s="54"/>
      <c r="J187" s="54"/>
      <c r="K187" s="37"/>
    </row>
    <row r="188" spans="1:11" s="14" customFormat="1" ht="14.25" x14ac:dyDescent="0.2">
      <c r="A188" s="33" t="s">
        <v>16</v>
      </c>
      <c r="B188" s="24" t="s">
        <v>389</v>
      </c>
      <c r="C188" s="47"/>
      <c r="D188" s="47"/>
      <c r="E188" s="47" t="s">
        <v>463</v>
      </c>
      <c r="F188" s="58" t="s">
        <v>463</v>
      </c>
      <c r="G188" s="54"/>
      <c r="H188" s="54"/>
      <c r="I188" s="54"/>
      <c r="J188" s="54"/>
      <c r="K188" s="37"/>
    </row>
    <row r="189" spans="1:11" s="14" customFormat="1" ht="28.5" x14ac:dyDescent="0.2">
      <c r="A189" s="33" t="s">
        <v>17</v>
      </c>
      <c r="B189" s="24" t="s">
        <v>390</v>
      </c>
      <c r="C189" s="47"/>
      <c r="D189" s="47"/>
      <c r="E189" s="47" t="s">
        <v>463</v>
      </c>
      <c r="F189" s="58" t="s">
        <v>463</v>
      </c>
      <c r="G189" s="54"/>
      <c r="H189" s="54"/>
      <c r="I189" s="54"/>
      <c r="J189" s="54"/>
      <c r="K189" s="37"/>
    </row>
    <row r="190" spans="1:11" s="14" customFormat="1" ht="28.5" x14ac:dyDescent="0.2">
      <c r="A190" s="33" t="s">
        <v>18</v>
      </c>
      <c r="B190" s="24" t="s">
        <v>391</v>
      </c>
      <c r="C190" s="47"/>
      <c r="D190" s="47"/>
      <c r="E190" s="47" t="s">
        <v>463</v>
      </c>
      <c r="F190" s="58" t="s">
        <v>463</v>
      </c>
      <c r="G190" s="54"/>
      <c r="H190" s="54"/>
      <c r="I190" s="54"/>
      <c r="J190" s="54"/>
      <c r="K190" s="37"/>
    </row>
    <row r="191" spans="1:11" s="14" customFormat="1" ht="14.25" x14ac:dyDescent="0.2">
      <c r="A191" s="33" t="s">
        <v>19</v>
      </c>
      <c r="B191" s="24" t="s">
        <v>392</v>
      </c>
      <c r="C191" s="47" t="s">
        <v>463</v>
      </c>
      <c r="D191" s="47"/>
      <c r="E191" s="47" t="s">
        <v>463</v>
      </c>
      <c r="F191" s="58" t="s">
        <v>463</v>
      </c>
      <c r="G191" s="54"/>
      <c r="H191" s="54"/>
      <c r="I191" s="54"/>
      <c r="J191" s="54"/>
      <c r="K191" s="37"/>
    </row>
    <row r="192" spans="1:11" s="14" customFormat="1" ht="14.25" x14ac:dyDescent="0.2">
      <c r="A192" s="33" t="s">
        <v>20</v>
      </c>
      <c r="B192" s="24" t="s">
        <v>393</v>
      </c>
      <c r="C192" s="47"/>
      <c r="D192" s="47"/>
      <c r="E192" s="47" t="s">
        <v>463</v>
      </c>
      <c r="F192" s="58" t="s">
        <v>463</v>
      </c>
      <c r="G192" s="54"/>
      <c r="H192" s="54"/>
      <c r="I192" s="54"/>
      <c r="J192" s="54"/>
      <c r="K192" s="37"/>
    </row>
    <row r="193" spans="1:11" s="14" customFormat="1" ht="14.25" x14ac:dyDescent="0.2">
      <c r="A193" s="33" t="s">
        <v>21</v>
      </c>
      <c r="B193" s="24" t="s">
        <v>394</v>
      </c>
      <c r="C193" s="47"/>
      <c r="D193" s="47"/>
      <c r="E193" s="47" t="s">
        <v>463</v>
      </c>
      <c r="F193" s="58" t="s">
        <v>463</v>
      </c>
      <c r="G193" s="54"/>
      <c r="H193" s="54"/>
      <c r="I193" s="54"/>
      <c r="J193" s="54"/>
      <c r="K193" s="37"/>
    </row>
    <row r="194" spans="1:11" s="14" customFormat="1" ht="28.5" x14ac:dyDescent="0.2">
      <c r="A194" s="33" t="s">
        <v>22</v>
      </c>
      <c r="B194" s="24" t="s">
        <v>395</v>
      </c>
      <c r="C194" s="47"/>
      <c r="D194" s="47"/>
      <c r="E194" s="47" t="s">
        <v>463</v>
      </c>
      <c r="F194" s="58" t="s">
        <v>463</v>
      </c>
      <c r="G194" s="54"/>
      <c r="H194" s="54"/>
      <c r="I194" s="54"/>
      <c r="J194" s="54"/>
      <c r="K194" s="37"/>
    </row>
    <row r="195" spans="1:11" s="14" customFormat="1" ht="28.5" x14ac:dyDescent="0.2">
      <c r="A195" s="33" t="s">
        <v>23</v>
      </c>
      <c r="B195" s="24" t="s">
        <v>396</v>
      </c>
      <c r="C195" s="47"/>
      <c r="D195" s="47"/>
      <c r="E195" s="47" t="s">
        <v>463</v>
      </c>
      <c r="F195" s="58" t="s">
        <v>463</v>
      </c>
      <c r="G195" s="54"/>
      <c r="H195" s="54"/>
      <c r="I195" s="54"/>
      <c r="J195" s="54"/>
      <c r="K195" s="37"/>
    </row>
    <row r="196" spans="1:11" s="14" customFormat="1" ht="14.25" x14ac:dyDescent="0.2">
      <c r="A196" s="33" t="s">
        <v>24</v>
      </c>
      <c r="B196" s="24" t="s">
        <v>397</v>
      </c>
      <c r="C196" s="47" t="s">
        <v>463</v>
      </c>
      <c r="D196" s="47"/>
      <c r="E196" s="47" t="s">
        <v>463</v>
      </c>
      <c r="F196" s="58" t="s">
        <v>463</v>
      </c>
      <c r="G196" s="54"/>
      <c r="H196" s="54"/>
      <c r="I196" s="54"/>
      <c r="J196" s="54"/>
      <c r="K196" s="37"/>
    </row>
    <row r="197" spans="1:11" s="14" customFormat="1" ht="28.5" x14ac:dyDescent="0.2">
      <c r="A197" s="33" t="s">
        <v>25</v>
      </c>
      <c r="B197" s="24" t="s">
        <v>398</v>
      </c>
      <c r="C197" s="47"/>
      <c r="D197" s="47"/>
      <c r="E197" s="47" t="s">
        <v>463</v>
      </c>
      <c r="F197" s="58" t="s">
        <v>463</v>
      </c>
      <c r="G197" s="54"/>
      <c r="H197" s="54"/>
      <c r="I197" s="54"/>
      <c r="J197" s="54"/>
      <c r="K197" s="37"/>
    </row>
    <row r="198" spans="1:11" s="14" customFormat="1" ht="14.25" x14ac:dyDescent="0.2">
      <c r="A198" s="33" t="s">
        <v>26</v>
      </c>
      <c r="B198" s="24" t="s">
        <v>399</v>
      </c>
      <c r="C198" s="47"/>
      <c r="D198" s="47" t="s">
        <v>463</v>
      </c>
      <c r="E198" s="47" t="s">
        <v>463</v>
      </c>
      <c r="F198" s="58" t="s">
        <v>463</v>
      </c>
      <c r="G198" s="54"/>
      <c r="H198" s="54"/>
      <c r="I198" s="54"/>
      <c r="J198" s="54"/>
      <c r="K198" s="37"/>
    </row>
    <row r="199" spans="1:11" s="14" customFormat="1" ht="14.25" x14ac:dyDescent="0.2">
      <c r="A199" s="33" t="s">
        <v>27</v>
      </c>
      <c r="B199" s="24" t="s">
        <v>400</v>
      </c>
      <c r="C199" s="47"/>
      <c r="D199" s="47" t="s">
        <v>463</v>
      </c>
      <c r="E199" s="47" t="s">
        <v>463</v>
      </c>
      <c r="F199" s="58" t="s">
        <v>463</v>
      </c>
      <c r="G199" s="54"/>
      <c r="H199" s="54"/>
      <c r="I199" s="54"/>
      <c r="J199" s="54"/>
      <c r="K199" s="37"/>
    </row>
    <row r="200" spans="1:11" s="14" customFormat="1" ht="14.25" x14ac:dyDescent="0.2">
      <c r="A200" s="33" t="s">
        <v>28</v>
      </c>
      <c r="B200" s="24" t="s">
        <v>401</v>
      </c>
      <c r="C200" s="47"/>
      <c r="D200" s="47"/>
      <c r="E200" s="47" t="s">
        <v>463</v>
      </c>
      <c r="F200" s="58" t="s">
        <v>463</v>
      </c>
      <c r="G200" s="54"/>
      <c r="H200" s="54"/>
      <c r="I200" s="54"/>
      <c r="J200" s="54"/>
      <c r="K200" s="37"/>
    </row>
    <row r="201" spans="1:11" s="14" customFormat="1" ht="28.5" x14ac:dyDescent="0.2">
      <c r="A201" s="33" t="s">
        <v>29</v>
      </c>
      <c r="B201" s="24" t="s">
        <v>402</v>
      </c>
      <c r="C201" s="47"/>
      <c r="D201" s="47"/>
      <c r="E201" s="47" t="s">
        <v>463</v>
      </c>
      <c r="F201" s="58" t="s">
        <v>463</v>
      </c>
      <c r="G201" s="54"/>
      <c r="H201" s="54"/>
      <c r="I201" s="54"/>
      <c r="J201" s="54"/>
      <c r="K201" s="37"/>
    </row>
    <row r="202" spans="1:11" s="14" customFormat="1" ht="14.25" x14ac:dyDescent="0.2">
      <c r="A202" s="33" t="s">
        <v>30</v>
      </c>
      <c r="B202" s="24" t="s">
        <v>403</v>
      </c>
      <c r="C202" s="47"/>
      <c r="D202" s="47" t="s">
        <v>463</v>
      </c>
      <c r="E202" s="47" t="s">
        <v>463</v>
      </c>
      <c r="F202" s="58" t="s">
        <v>463</v>
      </c>
      <c r="G202" s="54"/>
      <c r="H202" s="54"/>
      <c r="I202" s="54"/>
      <c r="J202" s="54"/>
      <c r="K202" s="37"/>
    </row>
    <row r="203" spans="1:11" s="14" customFormat="1" ht="14.25" x14ac:dyDescent="0.2">
      <c r="A203" s="33" t="s">
        <v>31</v>
      </c>
      <c r="B203" s="24" t="s">
        <v>404</v>
      </c>
      <c r="C203" s="47" t="s">
        <v>463</v>
      </c>
      <c r="D203" s="47"/>
      <c r="E203" s="47" t="s">
        <v>463</v>
      </c>
      <c r="F203" s="58" t="s">
        <v>463</v>
      </c>
      <c r="G203" s="54"/>
      <c r="H203" s="54"/>
      <c r="I203" s="54"/>
      <c r="J203" s="54"/>
      <c r="K203" s="37"/>
    </row>
    <row r="204" spans="1:11" s="14" customFormat="1" ht="14.25" x14ac:dyDescent="0.2">
      <c r="A204" s="33" t="s">
        <v>32</v>
      </c>
      <c r="B204" s="24" t="s">
        <v>405</v>
      </c>
      <c r="C204" s="47"/>
      <c r="D204" s="47"/>
      <c r="E204" s="47" t="s">
        <v>463</v>
      </c>
      <c r="F204" s="58" t="s">
        <v>463</v>
      </c>
      <c r="G204" s="54"/>
      <c r="H204" s="54"/>
      <c r="I204" s="54"/>
      <c r="J204" s="54"/>
      <c r="K204" s="37"/>
    </row>
    <row r="205" spans="1:11" s="14" customFormat="1" ht="28.5" x14ac:dyDescent="0.2">
      <c r="A205" s="33" t="s">
        <v>379</v>
      </c>
      <c r="B205" s="24" t="s">
        <v>406</v>
      </c>
      <c r="C205" s="47" t="s">
        <v>463</v>
      </c>
      <c r="D205" s="47"/>
      <c r="E205" s="47" t="s">
        <v>463</v>
      </c>
      <c r="F205" s="58" t="s">
        <v>463</v>
      </c>
      <c r="G205" s="54"/>
      <c r="H205" s="54"/>
      <c r="I205" s="54"/>
      <c r="J205" s="54"/>
      <c r="K205" s="37"/>
    </row>
    <row r="206" spans="1:11" s="14" customFormat="1" ht="14.25" x14ac:dyDescent="0.2">
      <c r="A206" s="33" t="s">
        <v>380</v>
      </c>
      <c r="B206" s="24" t="s">
        <v>407</v>
      </c>
      <c r="C206" s="47"/>
      <c r="D206" s="47" t="s">
        <v>463</v>
      </c>
      <c r="E206" s="47" t="s">
        <v>463</v>
      </c>
      <c r="F206" s="58" t="s">
        <v>463</v>
      </c>
      <c r="G206" s="54"/>
      <c r="H206" s="54"/>
      <c r="I206" s="54"/>
      <c r="J206" s="54"/>
      <c r="K206" s="37"/>
    </row>
    <row r="207" spans="1:11" s="14" customFormat="1" x14ac:dyDescent="0.2">
      <c r="A207" s="32" t="s">
        <v>33</v>
      </c>
      <c r="B207" s="22" t="s">
        <v>34</v>
      </c>
      <c r="C207" s="79"/>
      <c r="D207" s="80"/>
      <c r="E207" s="80"/>
      <c r="F207" s="81"/>
      <c r="G207" s="82"/>
      <c r="H207" s="83"/>
      <c r="I207" s="83"/>
      <c r="J207" s="84"/>
      <c r="K207" s="22"/>
    </row>
    <row r="208" spans="1:11" s="14" customFormat="1" ht="28.5" x14ac:dyDescent="0.2">
      <c r="A208" s="33" t="s">
        <v>42</v>
      </c>
      <c r="B208" s="24" t="s">
        <v>418</v>
      </c>
      <c r="C208" s="47"/>
      <c r="D208" s="47" t="s">
        <v>463</v>
      </c>
      <c r="E208" s="47" t="s">
        <v>463</v>
      </c>
      <c r="F208" s="58" t="s">
        <v>463</v>
      </c>
      <c r="G208" s="54"/>
      <c r="H208" s="54"/>
      <c r="I208" s="54"/>
      <c r="J208" s="54"/>
      <c r="K208" s="37"/>
    </row>
    <row r="209" spans="1:11" s="14" customFormat="1" ht="14.25" x14ac:dyDescent="0.2">
      <c r="A209" s="33" t="s">
        <v>408</v>
      </c>
      <c r="B209" s="24" t="s">
        <v>419</v>
      </c>
      <c r="C209" s="47"/>
      <c r="D209" s="47" t="s">
        <v>463</v>
      </c>
      <c r="E209" s="47" t="s">
        <v>463</v>
      </c>
      <c r="F209" s="58" t="s">
        <v>463</v>
      </c>
      <c r="G209" s="54"/>
      <c r="H209" s="54"/>
      <c r="I209" s="54"/>
      <c r="J209" s="54"/>
      <c r="K209" s="37"/>
    </row>
    <row r="210" spans="1:11" s="14" customFormat="1" ht="28.5" x14ac:dyDescent="0.2">
      <c r="A210" s="33" t="s">
        <v>409</v>
      </c>
      <c r="B210" s="24" t="s">
        <v>420</v>
      </c>
      <c r="C210" s="47"/>
      <c r="D210" s="47"/>
      <c r="E210" s="47" t="s">
        <v>463</v>
      </c>
      <c r="F210" s="58" t="s">
        <v>463</v>
      </c>
      <c r="G210" s="54"/>
      <c r="H210" s="54"/>
      <c r="I210" s="54"/>
      <c r="J210" s="54"/>
      <c r="K210" s="37"/>
    </row>
    <row r="211" spans="1:11" s="14" customFormat="1" ht="28.5" x14ac:dyDescent="0.2">
      <c r="A211" s="33" t="s">
        <v>410</v>
      </c>
      <c r="B211" s="24" t="s">
        <v>421</v>
      </c>
      <c r="C211" s="47"/>
      <c r="D211" s="47"/>
      <c r="E211" s="47" t="s">
        <v>463</v>
      </c>
      <c r="F211" s="58" t="s">
        <v>463</v>
      </c>
      <c r="G211" s="54"/>
      <c r="H211" s="54"/>
      <c r="I211" s="54"/>
      <c r="J211" s="54"/>
      <c r="K211" s="37"/>
    </row>
    <row r="212" spans="1:11" s="14" customFormat="1" ht="14.25" x14ac:dyDescent="0.2">
      <c r="A212" s="33" t="s">
        <v>411</v>
      </c>
      <c r="B212" s="24" t="s">
        <v>422</v>
      </c>
      <c r="C212" s="47"/>
      <c r="D212" s="47"/>
      <c r="E212" s="47" t="s">
        <v>463</v>
      </c>
      <c r="F212" s="58" t="s">
        <v>463</v>
      </c>
      <c r="G212" s="54"/>
      <c r="H212" s="54"/>
      <c r="I212" s="54"/>
      <c r="J212" s="54"/>
      <c r="K212" s="37"/>
    </row>
    <row r="213" spans="1:11" s="14" customFormat="1" ht="28.5" x14ac:dyDescent="0.2">
      <c r="A213" s="33" t="s">
        <v>412</v>
      </c>
      <c r="B213" s="24" t="s">
        <v>423</v>
      </c>
      <c r="C213" s="47"/>
      <c r="D213" s="47"/>
      <c r="E213" s="47" t="s">
        <v>463</v>
      </c>
      <c r="F213" s="58" t="s">
        <v>463</v>
      </c>
      <c r="G213" s="54"/>
      <c r="H213" s="54"/>
      <c r="I213" s="54"/>
      <c r="J213" s="54"/>
      <c r="K213" s="37"/>
    </row>
    <row r="214" spans="1:11" s="14" customFormat="1" ht="28.5" x14ac:dyDescent="0.2">
      <c r="A214" s="33" t="s">
        <v>413</v>
      </c>
      <c r="B214" s="24" t="s">
        <v>424</v>
      </c>
      <c r="C214" s="47"/>
      <c r="D214" s="47"/>
      <c r="E214" s="47" t="s">
        <v>463</v>
      </c>
      <c r="F214" s="58" t="s">
        <v>463</v>
      </c>
      <c r="G214" s="54"/>
      <c r="H214" s="54"/>
      <c r="I214" s="54"/>
      <c r="J214" s="54"/>
      <c r="K214" s="37"/>
    </row>
    <row r="215" spans="1:11" s="14" customFormat="1" ht="28.5" x14ac:dyDescent="0.2">
      <c r="A215" s="33" t="s">
        <v>414</v>
      </c>
      <c r="B215" s="24" t="s">
        <v>425</v>
      </c>
      <c r="C215" s="47"/>
      <c r="D215" s="47"/>
      <c r="E215" s="47" t="s">
        <v>463</v>
      </c>
      <c r="F215" s="58" t="s">
        <v>463</v>
      </c>
      <c r="G215" s="54"/>
      <c r="H215" s="54"/>
      <c r="I215" s="54"/>
      <c r="J215" s="54"/>
      <c r="K215" s="37"/>
    </row>
    <row r="216" spans="1:11" s="14" customFormat="1" ht="28.5" x14ac:dyDescent="0.2">
      <c r="A216" s="33" t="s">
        <v>415</v>
      </c>
      <c r="B216" s="24" t="s">
        <v>426</v>
      </c>
      <c r="C216" s="47"/>
      <c r="D216" s="47"/>
      <c r="E216" s="47" t="s">
        <v>463</v>
      </c>
      <c r="F216" s="58" t="s">
        <v>463</v>
      </c>
      <c r="G216" s="54"/>
      <c r="H216" s="54"/>
      <c r="I216" s="54"/>
      <c r="J216" s="54"/>
      <c r="K216" s="37"/>
    </row>
    <row r="217" spans="1:11" s="14" customFormat="1" ht="14.25" x14ac:dyDescent="0.2">
      <c r="A217" s="33" t="s">
        <v>416</v>
      </c>
      <c r="B217" s="24" t="s">
        <v>427</v>
      </c>
      <c r="C217" s="47" t="s">
        <v>463</v>
      </c>
      <c r="D217" s="47"/>
      <c r="E217" s="47" t="s">
        <v>463</v>
      </c>
      <c r="F217" s="58" t="s">
        <v>463</v>
      </c>
      <c r="G217" s="54"/>
      <c r="H217" s="54"/>
      <c r="I217" s="54"/>
      <c r="J217" s="54"/>
      <c r="K217" s="37"/>
    </row>
    <row r="218" spans="1:11" s="14" customFormat="1" ht="14.25" x14ac:dyDescent="0.2">
      <c r="A218" s="33" t="s">
        <v>417</v>
      </c>
      <c r="B218" s="24" t="s">
        <v>428</v>
      </c>
      <c r="C218" s="47"/>
      <c r="D218" s="47"/>
      <c r="E218" s="47" t="s">
        <v>463</v>
      </c>
      <c r="F218" s="58" t="s">
        <v>463</v>
      </c>
      <c r="G218" s="54"/>
      <c r="H218" s="54"/>
      <c r="I218" s="54"/>
      <c r="J218" s="54"/>
      <c r="K218" s="37"/>
    </row>
    <row r="219" spans="1:11" s="14" customFormat="1" x14ac:dyDescent="0.2">
      <c r="A219" s="32" t="s">
        <v>35</v>
      </c>
      <c r="B219" s="22" t="s">
        <v>36</v>
      </c>
      <c r="C219" s="79"/>
      <c r="D219" s="80"/>
      <c r="E219" s="80"/>
      <c r="F219" s="81"/>
      <c r="G219" s="82"/>
      <c r="H219" s="83"/>
      <c r="I219" s="83"/>
      <c r="J219" s="84"/>
      <c r="K219" s="22"/>
    </row>
    <row r="220" spans="1:11" s="14" customFormat="1" ht="14.25" x14ac:dyDescent="0.2">
      <c r="A220" s="33" t="s">
        <v>43</v>
      </c>
      <c r="B220" s="24" t="s">
        <v>433</v>
      </c>
      <c r="C220" s="47" t="s">
        <v>463</v>
      </c>
      <c r="D220" s="47"/>
      <c r="E220" s="47" t="s">
        <v>463</v>
      </c>
      <c r="F220" s="58" t="s">
        <v>463</v>
      </c>
      <c r="G220" s="54"/>
      <c r="H220" s="54"/>
      <c r="I220" s="54"/>
      <c r="J220" s="54"/>
      <c r="K220" s="37"/>
    </row>
    <row r="221" spans="1:11" s="14" customFormat="1" ht="14.25" x14ac:dyDescent="0.2">
      <c r="A221" s="33" t="s">
        <v>44</v>
      </c>
      <c r="B221" s="29" t="s">
        <v>434</v>
      </c>
      <c r="C221" s="47"/>
      <c r="D221" s="47"/>
      <c r="E221" s="47" t="s">
        <v>463</v>
      </c>
      <c r="F221" s="58" t="s">
        <v>463</v>
      </c>
      <c r="G221" s="54"/>
      <c r="H221" s="54"/>
      <c r="I221" s="54"/>
      <c r="J221" s="54"/>
      <c r="K221" s="37"/>
    </row>
    <row r="222" spans="1:11" s="14" customFormat="1" ht="28.5" x14ac:dyDescent="0.2">
      <c r="A222" s="33" t="s">
        <v>45</v>
      </c>
      <c r="B222" s="24" t="s">
        <v>435</v>
      </c>
      <c r="C222" s="47"/>
      <c r="D222" s="47"/>
      <c r="E222" s="47" t="s">
        <v>463</v>
      </c>
      <c r="F222" s="58" t="s">
        <v>463</v>
      </c>
      <c r="G222" s="54"/>
      <c r="H222" s="54"/>
      <c r="I222" s="54"/>
      <c r="J222" s="54"/>
      <c r="K222" s="37"/>
    </row>
    <row r="223" spans="1:11" s="14" customFormat="1" ht="14.25" x14ac:dyDescent="0.2">
      <c r="A223" s="33" t="s">
        <v>46</v>
      </c>
      <c r="B223" s="24" t="s">
        <v>436</v>
      </c>
      <c r="C223" s="47" t="s">
        <v>463</v>
      </c>
      <c r="D223" s="47"/>
      <c r="E223" s="47" t="s">
        <v>463</v>
      </c>
      <c r="F223" s="58" t="s">
        <v>463</v>
      </c>
      <c r="G223" s="54"/>
      <c r="H223" s="54"/>
      <c r="I223" s="54"/>
      <c r="J223" s="54"/>
      <c r="K223" s="37"/>
    </row>
    <row r="224" spans="1:11" s="14" customFormat="1" ht="14.25" x14ac:dyDescent="0.2">
      <c r="A224" s="33" t="s">
        <v>429</v>
      </c>
      <c r="B224" s="24" t="s">
        <v>439</v>
      </c>
      <c r="C224" s="47" t="s">
        <v>463</v>
      </c>
      <c r="D224" s="47"/>
      <c r="E224" s="47" t="s">
        <v>463</v>
      </c>
      <c r="F224" s="58" t="s">
        <v>463</v>
      </c>
      <c r="G224" s="54"/>
      <c r="H224" s="54"/>
      <c r="I224" s="54"/>
      <c r="J224" s="54"/>
      <c r="K224" s="37"/>
    </row>
    <row r="225" spans="1:11" s="14" customFormat="1" ht="14.25" x14ac:dyDescent="0.2">
      <c r="A225" s="33" t="s">
        <v>430</v>
      </c>
      <c r="B225" s="24" t="s">
        <v>437</v>
      </c>
      <c r="C225" s="47" t="s">
        <v>463</v>
      </c>
      <c r="D225" s="47"/>
      <c r="E225" s="47" t="s">
        <v>463</v>
      </c>
      <c r="F225" s="58" t="s">
        <v>463</v>
      </c>
      <c r="G225" s="54"/>
      <c r="H225" s="54"/>
      <c r="I225" s="54"/>
      <c r="J225" s="54"/>
      <c r="K225" s="37"/>
    </row>
    <row r="226" spans="1:11" s="14" customFormat="1" ht="14.25" x14ac:dyDescent="0.2">
      <c r="A226" s="33" t="s">
        <v>431</v>
      </c>
      <c r="B226" s="24" t="s">
        <v>438</v>
      </c>
      <c r="C226" s="47" t="s">
        <v>463</v>
      </c>
      <c r="D226" s="47"/>
      <c r="E226" s="47" t="s">
        <v>463</v>
      </c>
      <c r="F226" s="58" t="s">
        <v>463</v>
      </c>
      <c r="G226" s="54"/>
      <c r="H226" s="54"/>
      <c r="I226" s="54"/>
      <c r="J226" s="54"/>
      <c r="K226" s="37"/>
    </row>
    <row r="227" spans="1:11" s="14" customFormat="1" ht="14.25" x14ac:dyDescent="0.2">
      <c r="A227" s="33" t="s">
        <v>432</v>
      </c>
      <c r="B227" s="24" t="s">
        <v>440</v>
      </c>
      <c r="C227" s="47" t="s">
        <v>463</v>
      </c>
      <c r="D227" s="47"/>
      <c r="E227" s="47" t="s">
        <v>463</v>
      </c>
      <c r="F227" s="58" t="s">
        <v>463</v>
      </c>
      <c r="G227" s="54"/>
      <c r="H227" s="54"/>
      <c r="I227" s="54"/>
      <c r="J227" s="54"/>
      <c r="K227" s="37"/>
    </row>
    <row r="228" spans="1:11" s="14" customFormat="1" x14ac:dyDescent="0.2">
      <c r="A228" s="32" t="s">
        <v>37</v>
      </c>
      <c r="B228" s="22" t="s">
        <v>38</v>
      </c>
      <c r="C228" s="79"/>
      <c r="D228" s="80"/>
      <c r="E228" s="80"/>
      <c r="F228" s="81"/>
      <c r="G228" s="82"/>
      <c r="H228" s="83"/>
      <c r="I228" s="83"/>
      <c r="J228" s="84"/>
      <c r="K228" s="22"/>
    </row>
    <row r="229" spans="1:11" s="14" customFormat="1" ht="28.5" x14ac:dyDescent="0.2">
      <c r="A229" s="33" t="s">
        <v>47</v>
      </c>
      <c r="B229" s="24" t="s">
        <v>446</v>
      </c>
      <c r="C229" s="47"/>
      <c r="D229" s="47"/>
      <c r="E229" s="47" t="s">
        <v>463</v>
      </c>
      <c r="F229" s="58" t="s">
        <v>463</v>
      </c>
      <c r="G229" s="54"/>
      <c r="H229" s="54"/>
      <c r="I229" s="54"/>
      <c r="J229" s="54"/>
      <c r="K229" s="37"/>
    </row>
    <row r="230" spans="1:11" s="14" customFormat="1" ht="14.25" x14ac:dyDescent="0.2">
      <c r="A230" s="33" t="s">
        <v>48</v>
      </c>
      <c r="B230" s="24" t="s">
        <v>447</v>
      </c>
      <c r="C230" s="47" t="s">
        <v>463</v>
      </c>
      <c r="D230" s="47"/>
      <c r="E230" s="47" t="s">
        <v>463</v>
      </c>
      <c r="F230" s="58" t="s">
        <v>463</v>
      </c>
      <c r="G230" s="54"/>
      <c r="H230" s="54"/>
      <c r="I230" s="54"/>
      <c r="J230" s="54"/>
      <c r="K230" s="37"/>
    </row>
    <row r="231" spans="1:11" s="14" customFormat="1" ht="14.25" x14ac:dyDescent="0.2">
      <c r="A231" s="33" t="s">
        <v>441</v>
      </c>
      <c r="B231" s="24" t="s">
        <v>448</v>
      </c>
      <c r="C231" s="47"/>
      <c r="D231" s="47"/>
      <c r="E231" s="47" t="s">
        <v>463</v>
      </c>
      <c r="F231" s="58" t="s">
        <v>463</v>
      </c>
      <c r="G231" s="54"/>
      <c r="H231" s="54"/>
      <c r="I231" s="54"/>
      <c r="J231" s="54"/>
      <c r="K231" s="37"/>
    </row>
    <row r="232" spans="1:11" s="14" customFormat="1" ht="14.25" x14ac:dyDescent="0.2">
      <c r="A232" s="33" t="s">
        <v>442</v>
      </c>
      <c r="B232" s="24" t="s">
        <v>548</v>
      </c>
      <c r="C232" s="47" t="s">
        <v>463</v>
      </c>
      <c r="D232" s="47"/>
      <c r="E232" s="47" t="s">
        <v>463</v>
      </c>
      <c r="F232" s="58" t="s">
        <v>463</v>
      </c>
      <c r="G232" s="54"/>
      <c r="H232" s="54"/>
      <c r="I232" s="54"/>
      <c r="J232" s="54"/>
      <c r="K232" s="37"/>
    </row>
    <row r="233" spans="1:11" s="14" customFormat="1" ht="14.25" x14ac:dyDescent="0.2">
      <c r="A233" s="33" t="s">
        <v>443</v>
      </c>
      <c r="B233" s="24" t="s">
        <v>449</v>
      </c>
      <c r="C233" s="47" t="s">
        <v>463</v>
      </c>
      <c r="D233" s="47"/>
      <c r="E233" s="47" t="s">
        <v>463</v>
      </c>
      <c r="F233" s="58" t="s">
        <v>463</v>
      </c>
      <c r="G233" s="54"/>
      <c r="H233" s="54"/>
      <c r="I233" s="54"/>
      <c r="J233" s="54"/>
      <c r="K233" s="37"/>
    </row>
    <row r="234" spans="1:11" s="14" customFormat="1" ht="14.25" x14ac:dyDescent="0.2">
      <c r="A234" s="33" t="s">
        <v>444</v>
      </c>
      <c r="B234" s="24" t="s">
        <v>450</v>
      </c>
      <c r="C234" s="47" t="s">
        <v>463</v>
      </c>
      <c r="D234" s="47"/>
      <c r="E234" s="47" t="s">
        <v>463</v>
      </c>
      <c r="F234" s="58" t="s">
        <v>463</v>
      </c>
      <c r="G234" s="54"/>
      <c r="H234" s="54"/>
      <c r="I234" s="54"/>
      <c r="J234" s="54"/>
      <c r="K234" s="37"/>
    </row>
    <row r="235" spans="1:11" s="14" customFormat="1" ht="14.25" x14ac:dyDescent="0.2">
      <c r="A235" s="33" t="s">
        <v>445</v>
      </c>
      <c r="B235" s="24" t="s">
        <v>451</v>
      </c>
      <c r="C235" s="47"/>
      <c r="D235" s="47"/>
      <c r="E235" s="47" t="s">
        <v>463</v>
      </c>
      <c r="F235" s="58" t="s">
        <v>463</v>
      </c>
      <c r="G235" s="54"/>
      <c r="H235" s="54"/>
      <c r="I235" s="54"/>
      <c r="J235" s="54"/>
      <c r="K235" s="37"/>
    </row>
    <row r="236" spans="1:11" s="14" customFormat="1" x14ac:dyDescent="0.2">
      <c r="A236" s="30" t="s">
        <v>39</v>
      </c>
      <c r="B236" s="21" t="s">
        <v>40</v>
      </c>
      <c r="C236" s="88"/>
      <c r="D236" s="89"/>
      <c r="E236" s="89"/>
      <c r="F236" s="90"/>
      <c r="G236" s="91"/>
      <c r="H236" s="92"/>
      <c r="I236" s="92"/>
      <c r="J236" s="93"/>
      <c r="K236" s="21"/>
    </row>
    <row r="237" spans="1:11" s="14" customFormat="1" x14ac:dyDescent="0.2">
      <c r="A237" s="32" t="s">
        <v>528</v>
      </c>
      <c r="B237" s="22" t="s">
        <v>529</v>
      </c>
      <c r="C237" s="79"/>
      <c r="D237" s="80"/>
      <c r="E237" s="80"/>
      <c r="F237" s="81"/>
      <c r="G237" s="82"/>
      <c r="H237" s="83"/>
      <c r="I237" s="83"/>
      <c r="J237" s="84"/>
      <c r="K237" s="22"/>
    </row>
    <row r="238" spans="1:11" s="14" customFormat="1" ht="14.25" x14ac:dyDescent="0.2">
      <c r="A238" s="33" t="s">
        <v>531</v>
      </c>
      <c r="B238" s="24" t="s">
        <v>452</v>
      </c>
      <c r="C238" s="47" t="s">
        <v>463</v>
      </c>
      <c r="D238" s="47"/>
      <c r="E238" s="47" t="s">
        <v>463</v>
      </c>
      <c r="F238" s="58" t="s">
        <v>463</v>
      </c>
      <c r="G238" s="54"/>
      <c r="H238" s="54"/>
      <c r="I238" s="54"/>
      <c r="J238" s="54"/>
      <c r="K238" s="37"/>
    </row>
    <row r="239" spans="1:11" s="14" customFormat="1" ht="14.25" x14ac:dyDescent="0.2">
      <c r="A239" s="33" t="s">
        <v>532</v>
      </c>
      <c r="B239" s="24" t="s">
        <v>453</v>
      </c>
      <c r="C239" s="47"/>
      <c r="D239" s="47"/>
      <c r="E239" s="47" t="s">
        <v>463</v>
      </c>
      <c r="F239" s="58" t="s">
        <v>463</v>
      </c>
      <c r="G239" s="54"/>
      <c r="H239" s="54"/>
      <c r="I239" s="54"/>
      <c r="J239" s="54"/>
      <c r="K239" s="37"/>
    </row>
    <row r="240" spans="1:11" s="14" customFormat="1" ht="14.25" x14ac:dyDescent="0.2">
      <c r="A240" s="33" t="s">
        <v>533</v>
      </c>
      <c r="B240" s="24" t="s">
        <v>454</v>
      </c>
      <c r="C240" s="47" t="s">
        <v>463</v>
      </c>
      <c r="D240" s="47"/>
      <c r="E240" s="47" t="s">
        <v>463</v>
      </c>
      <c r="F240" s="58" t="s">
        <v>463</v>
      </c>
      <c r="G240" s="54"/>
      <c r="H240" s="54"/>
      <c r="I240" s="54"/>
      <c r="J240" s="54"/>
      <c r="K240" s="37"/>
    </row>
    <row r="241" spans="1:11" s="14" customFormat="1" ht="14.25" x14ac:dyDescent="0.2">
      <c r="A241" s="33" t="s">
        <v>534</v>
      </c>
      <c r="B241" s="24" t="s">
        <v>455</v>
      </c>
      <c r="C241" s="47" t="s">
        <v>463</v>
      </c>
      <c r="D241" s="47"/>
      <c r="E241" s="47" t="s">
        <v>463</v>
      </c>
      <c r="F241" s="58" t="s">
        <v>463</v>
      </c>
      <c r="G241" s="54"/>
      <c r="H241" s="54"/>
      <c r="I241" s="54"/>
      <c r="J241" s="54"/>
      <c r="K241" s="37"/>
    </row>
    <row r="242" spans="1:11" s="14" customFormat="1" ht="28.5" x14ac:dyDescent="0.2">
      <c r="A242" s="33" t="s">
        <v>535</v>
      </c>
      <c r="B242" s="24" t="s">
        <v>456</v>
      </c>
      <c r="C242" s="47"/>
      <c r="D242" s="47"/>
      <c r="E242" s="47" t="s">
        <v>463</v>
      </c>
      <c r="F242" s="58" t="s">
        <v>463</v>
      </c>
      <c r="G242" s="54"/>
      <c r="H242" s="54"/>
      <c r="I242" s="54"/>
      <c r="J242" s="54"/>
      <c r="K242" s="37"/>
    </row>
    <row r="243" spans="1:11" s="14" customFormat="1" x14ac:dyDescent="0.2">
      <c r="A243" s="32" t="s">
        <v>41</v>
      </c>
      <c r="B243" s="22" t="s">
        <v>530</v>
      </c>
      <c r="C243" s="79"/>
      <c r="D243" s="80"/>
      <c r="E243" s="80"/>
      <c r="F243" s="81"/>
      <c r="G243" s="79"/>
      <c r="H243" s="80"/>
      <c r="I243" s="80"/>
      <c r="J243" s="81"/>
      <c r="K243" s="22"/>
    </row>
    <row r="244" spans="1:11" s="14" customFormat="1" ht="14.25" x14ac:dyDescent="0.2">
      <c r="A244" s="33" t="s">
        <v>536</v>
      </c>
      <c r="B244" s="24" t="s">
        <v>547</v>
      </c>
      <c r="C244" s="47"/>
      <c r="D244" s="47"/>
      <c r="E244" s="47" t="s">
        <v>463</v>
      </c>
      <c r="F244" s="47" t="s">
        <v>463</v>
      </c>
      <c r="G244" s="54"/>
      <c r="H244" s="54"/>
      <c r="I244" s="54"/>
      <c r="J244" s="54"/>
      <c r="K244" s="37"/>
    </row>
    <row r="245" spans="1:11" s="14" customFormat="1" ht="14.25" x14ac:dyDescent="0.2">
      <c r="A245" s="33" t="s">
        <v>546</v>
      </c>
      <c r="B245" s="24" t="s">
        <v>522</v>
      </c>
      <c r="C245" s="47"/>
      <c r="D245" s="47" t="s">
        <v>463</v>
      </c>
      <c r="E245" s="47" t="s">
        <v>463</v>
      </c>
      <c r="F245" s="47" t="s">
        <v>463</v>
      </c>
      <c r="G245" s="54"/>
      <c r="H245" s="54"/>
      <c r="I245" s="54"/>
      <c r="J245" s="54"/>
      <c r="K245" s="37"/>
    </row>
    <row r="246" spans="1:11" s="14" customFormat="1" ht="14.25" x14ac:dyDescent="0.2">
      <c r="A246" s="33" t="s">
        <v>537</v>
      </c>
      <c r="B246" s="24" t="s">
        <v>523</v>
      </c>
      <c r="C246" s="47"/>
      <c r="D246" s="47"/>
      <c r="E246" s="47" t="s">
        <v>463</v>
      </c>
      <c r="F246" s="47" t="s">
        <v>463</v>
      </c>
      <c r="G246" s="54"/>
      <c r="H246" s="54"/>
      <c r="I246" s="54"/>
      <c r="J246" s="54"/>
      <c r="K246" s="37"/>
    </row>
    <row r="247" spans="1:11" s="14" customFormat="1" ht="14.25" x14ac:dyDescent="0.2">
      <c r="A247" s="33" t="s">
        <v>538</v>
      </c>
      <c r="B247" s="24" t="s">
        <v>524</v>
      </c>
      <c r="C247" s="47"/>
      <c r="D247" s="47"/>
      <c r="E247" s="47" t="s">
        <v>463</v>
      </c>
      <c r="F247" s="47" t="s">
        <v>463</v>
      </c>
      <c r="G247" s="54"/>
      <c r="H247" s="54"/>
      <c r="I247" s="54"/>
      <c r="J247" s="54"/>
      <c r="K247" s="37"/>
    </row>
    <row r="248" spans="1:11" s="14" customFormat="1" ht="14.25" x14ac:dyDescent="0.2">
      <c r="A248" s="33" t="s">
        <v>539</v>
      </c>
      <c r="B248" s="24" t="s">
        <v>525</v>
      </c>
      <c r="C248" s="47"/>
      <c r="D248" s="47"/>
      <c r="E248" s="47" t="s">
        <v>463</v>
      </c>
      <c r="F248" s="47" t="s">
        <v>463</v>
      </c>
      <c r="G248" s="54"/>
      <c r="H248" s="54"/>
      <c r="I248" s="54"/>
      <c r="J248" s="54"/>
      <c r="K248" s="37"/>
    </row>
    <row r="249" spans="1:11" s="14" customFormat="1" thickBot="1" x14ac:dyDescent="0.25">
      <c r="A249" s="38" t="s">
        <v>540</v>
      </c>
      <c r="B249" s="39" t="s">
        <v>526</v>
      </c>
      <c r="C249" s="50"/>
      <c r="D249" s="50"/>
      <c r="E249" s="50" t="s">
        <v>463</v>
      </c>
      <c r="F249" s="50" t="s">
        <v>463</v>
      </c>
      <c r="G249" s="55"/>
      <c r="H249" s="55"/>
      <c r="I249" s="55"/>
      <c r="J249" s="56"/>
      <c r="K249" s="40"/>
    </row>
  </sheetData>
  <mergeCells count="105">
    <mergeCell ref="C17:F17"/>
    <mergeCell ref="G17:J17"/>
    <mergeCell ref="C9:F9"/>
    <mergeCell ref="G9:J9"/>
    <mergeCell ref="C8:F8"/>
    <mergeCell ref="G8:J8"/>
    <mergeCell ref="C46:F46"/>
    <mergeCell ref="G46:J46"/>
    <mergeCell ref="C41:F41"/>
    <mergeCell ref="G41:J41"/>
    <mergeCell ref="C35:F35"/>
    <mergeCell ref="G35:J35"/>
    <mergeCell ref="C55:F55"/>
    <mergeCell ref="G55:J55"/>
    <mergeCell ref="C53:F53"/>
    <mergeCell ref="G53:J53"/>
    <mergeCell ref="C52:F52"/>
    <mergeCell ref="G52:J52"/>
    <mergeCell ref="C67:F67"/>
    <mergeCell ref="G67:J67"/>
    <mergeCell ref="C57:F57"/>
    <mergeCell ref="G57:J57"/>
    <mergeCell ref="C56:F56"/>
    <mergeCell ref="G56:J56"/>
    <mergeCell ref="C80:F80"/>
    <mergeCell ref="G80:J80"/>
    <mergeCell ref="C79:F79"/>
    <mergeCell ref="G79:J79"/>
    <mergeCell ref="C77:F77"/>
    <mergeCell ref="G77:J77"/>
    <mergeCell ref="C91:F91"/>
    <mergeCell ref="G91:J91"/>
    <mergeCell ref="C90:F90"/>
    <mergeCell ref="G90:J90"/>
    <mergeCell ref="C89:F89"/>
    <mergeCell ref="G89:J89"/>
    <mergeCell ref="C119:F119"/>
    <mergeCell ref="G119:J119"/>
    <mergeCell ref="C118:F118"/>
    <mergeCell ref="G118:J118"/>
    <mergeCell ref="C107:F107"/>
    <mergeCell ref="G107:J107"/>
    <mergeCell ref="C137:F137"/>
    <mergeCell ref="G137:J137"/>
    <mergeCell ref="C136:F136"/>
    <mergeCell ref="G136:J136"/>
    <mergeCell ref="C130:F130"/>
    <mergeCell ref="G130:J130"/>
    <mergeCell ref="C148:F148"/>
    <mergeCell ref="G148:J148"/>
    <mergeCell ref="C143:F143"/>
    <mergeCell ref="G143:J143"/>
    <mergeCell ref="C138:F138"/>
    <mergeCell ref="G138:J138"/>
    <mergeCell ref="C153:F153"/>
    <mergeCell ref="G153:J153"/>
    <mergeCell ref="C152:F152"/>
    <mergeCell ref="G152:J152"/>
    <mergeCell ref="C150:F150"/>
    <mergeCell ref="G150:J150"/>
    <mergeCell ref="G165:J165"/>
    <mergeCell ref="C164:F164"/>
    <mergeCell ref="G164:J164"/>
    <mergeCell ref="C157:F157"/>
    <mergeCell ref="G157:J157"/>
    <mergeCell ref="C171:F171"/>
    <mergeCell ref="G171:J171"/>
    <mergeCell ref="C169:F169"/>
    <mergeCell ref="G169:J169"/>
    <mergeCell ref="C167:F167"/>
    <mergeCell ref="G167:J167"/>
    <mergeCell ref="C243:F243"/>
    <mergeCell ref="G243:J243"/>
    <mergeCell ref="C237:F237"/>
    <mergeCell ref="G237:J237"/>
    <mergeCell ref="C236:F236"/>
    <mergeCell ref="G236:J236"/>
    <mergeCell ref="G84:J84"/>
    <mergeCell ref="G85:J85"/>
    <mergeCell ref="G86:J86"/>
    <mergeCell ref="G87:J87"/>
    <mergeCell ref="G88:J88"/>
    <mergeCell ref="C177:F177"/>
    <mergeCell ref="G177:J177"/>
    <mergeCell ref="C176:F176"/>
    <mergeCell ref="G176:J176"/>
    <mergeCell ref="C175:F175"/>
    <mergeCell ref="G175:J175"/>
    <mergeCell ref="C228:F228"/>
    <mergeCell ref="G228:J228"/>
    <mergeCell ref="C219:F219"/>
    <mergeCell ref="G219:J219"/>
    <mergeCell ref="C207:F207"/>
    <mergeCell ref="G207:J207"/>
    <mergeCell ref="C165:F165"/>
    <mergeCell ref="C7:F7"/>
    <mergeCell ref="G7:J7"/>
    <mergeCell ref="B5:B6"/>
    <mergeCell ref="A5:A6"/>
    <mergeCell ref="K5:K6"/>
    <mergeCell ref="A1:K1"/>
    <mergeCell ref="A2:K2"/>
    <mergeCell ref="A3:K4"/>
    <mergeCell ref="G5:J5"/>
    <mergeCell ref="C5:F5"/>
  </mergeCells>
  <pageMargins left="0.7" right="0.7" top="0.75" bottom="0.75" header="0.3" footer="0.3"/>
  <pageSetup paperSize="8" scale="77" fitToHeight="0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INDICE</vt:lpstr>
      <vt:lpstr>ENCUESTAS</vt:lpstr>
      <vt:lpstr>RESULTADOS DE CENTRO</vt:lpstr>
      <vt:lpstr>ENCUESTAS!Área_de_impresión</vt:lpstr>
      <vt:lpstr>'RESULTADOS DE CENTRO'!Área_de_impresión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Javier Gascón</cp:lastModifiedBy>
  <cp:lastPrinted>2025-10-17T07:24:10Z</cp:lastPrinted>
  <dcterms:created xsi:type="dcterms:W3CDTF">2024-08-01T09:40:43Z</dcterms:created>
  <dcterms:modified xsi:type="dcterms:W3CDTF">2026-01-15T09:43:47Z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Versión unificada-DEFINITIVA.xlsx</vt:lpwstr>
  </property>
</Properties>
</file>