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STUDIO" sheetId="1" r:id="rId1"/>
  </sheets>
  <definedNames>
    <definedName name="_xlnm.Print_Area" localSheetId="0">'ESTUDIO'!$A$2:$Y$69</definedName>
    <definedName name="Excel_BuiltIn__FilterDatabase">'ESTUDIO'!$A$17:$K$17</definedName>
  </definedNames>
  <calcPr fullCalcOnLoad="1"/>
</workbook>
</file>

<file path=xl/sharedStrings.xml><?xml version="1.0" encoding="utf-8"?>
<sst xmlns="http://schemas.openxmlformats.org/spreadsheetml/2006/main" count="74" uniqueCount="68">
  <si>
    <t>DENOMINACIÓN CENTRO</t>
  </si>
  <si>
    <t>LOCALIDAD</t>
  </si>
  <si>
    <t>PROVINCIA</t>
  </si>
  <si>
    <t>Grupos</t>
  </si>
  <si>
    <t>HORAS</t>
  </si>
  <si>
    <t>Matr.</t>
  </si>
  <si>
    <t>Maestros</t>
  </si>
  <si>
    <t xml:space="preserve">Profesores Educacion Secundaria </t>
  </si>
  <si>
    <t>P.T.F.P.</t>
  </si>
  <si>
    <t>PRI</t>
  </si>
  <si>
    <t>ING</t>
  </si>
  <si>
    <t>FRA</t>
  </si>
  <si>
    <t>GE</t>
  </si>
  <si>
    <t>MA</t>
  </si>
  <si>
    <t>FQ</t>
  </si>
  <si>
    <t>IN</t>
  </si>
  <si>
    <t>TC</t>
  </si>
  <si>
    <t>PS</t>
  </si>
  <si>
    <t>LL</t>
  </si>
  <si>
    <t>Total</t>
  </si>
  <si>
    <t xml:space="preserve">ENSEÑÁNZAS PRESENCIALES </t>
  </si>
  <si>
    <t>Certificado de profesionalidad</t>
  </si>
  <si>
    <t>Español como lengua nueva (4 h.)</t>
  </si>
  <si>
    <t>TOTAL PRESENCIALES</t>
  </si>
  <si>
    <t xml:space="preserve"> ENSEÑANZAS A DISTANCIA</t>
  </si>
  <si>
    <t>TOTAL OFERTAS DISTANCIA</t>
  </si>
  <si>
    <t>DIRECCIÓN, COORDINACIÓN Y OTROS</t>
  </si>
  <si>
    <t>Equipo directivo</t>
  </si>
  <si>
    <t>-</t>
  </si>
  <si>
    <t>Jefaturas Departamentos</t>
  </si>
  <si>
    <t>Orientación</t>
  </si>
  <si>
    <t>TOTAL DIRECCIÓN, COORDINACIÓN Y OTROS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</si>
  <si>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</si>
  <si>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OBSERVACIONES Y PROPUESTAS:</t>
  </si>
  <si>
    <t xml:space="preserve">Fdo. </t>
  </si>
  <si>
    <t>Itinerancias</t>
  </si>
  <si>
    <t>En …..a … de ……………….de 20__.</t>
  </si>
  <si>
    <t>ESPA I cuatr (18 h)</t>
  </si>
  <si>
    <t>ESPA I anual (9 h)</t>
  </si>
  <si>
    <t>ESPA II cuatr (18 h)</t>
  </si>
  <si>
    <t>ESPA II anual (9 h)</t>
  </si>
  <si>
    <t>ESPA III cuatr (18 h)</t>
  </si>
  <si>
    <t>ESPA III anual (9 h)</t>
  </si>
  <si>
    <t>ESPA IV cuatr (18 h)</t>
  </si>
  <si>
    <t>ESPA IV anual (9 h)</t>
  </si>
  <si>
    <t>Curso preparación pruebas acceso CFGS con parte específica (13 h)</t>
  </si>
  <si>
    <t>Formación Profesional Básica (30 h)</t>
  </si>
  <si>
    <t>Preparación acceso Universidad (8 h)</t>
  </si>
  <si>
    <t>Preparación Pruebas libres (8 h)</t>
  </si>
  <si>
    <t>Enseñanza de Idiomas (2 h)</t>
  </si>
  <si>
    <t>Competencias clave N-3 cuatr (4 h)</t>
  </si>
  <si>
    <t>Curso preparacion Pruebas acceso CFGM (8 h)</t>
  </si>
  <si>
    <t>Curso preparación pruebas acceso CFGS (parte común) (9 h)</t>
  </si>
  <si>
    <t>Preparación acceso 3º ESPA (8 h)</t>
  </si>
  <si>
    <t>Cursos del proyecto Mentor (4 h)</t>
  </si>
  <si>
    <t xml:space="preserve">EL/LA DIRECTORA/A </t>
  </si>
  <si>
    <t>Tutorías</t>
  </si>
  <si>
    <t>Coordinación programas y formación</t>
  </si>
  <si>
    <t>Formación Inicial: Nivel I (10 h)</t>
  </si>
  <si>
    <t>Formación Inicial: Nivel II (10 h)</t>
  </si>
  <si>
    <t>Competencias clave N-2 anual (2 h)</t>
  </si>
  <si>
    <t>Competencias clave N-3 anual (2 h)</t>
  </si>
  <si>
    <t>Competencias clave N-2 cuatr (4 h)</t>
  </si>
  <si>
    <t>Tutoría distancia Aularagon (4,5 h)</t>
  </si>
  <si>
    <t>Promoción y extensión educativa (2 h)</t>
  </si>
  <si>
    <t>ANEXO III</t>
  </si>
  <si>
    <t>PREVISIÓN DE NECESIDADES CURSO 2021/2022</t>
  </si>
  <si>
    <t>Horas previstas 2021/2022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</si>
</sst>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11"/>
      <color rgb="FF0061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7" borderId="0" applyNumberFormat="0" applyBorder="0" applyAlignment="0" applyProtection="0"/>
    <xf numFmtId="0" fontId="31" fillId="13" borderId="0" applyNumberFormat="0" applyBorder="0" applyAlignment="0" applyProtection="0"/>
    <xf numFmtId="0" fontId="6" fillId="9" borderId="1" applyNumberFormat="0" applyAlignment="0" applyProtection="0"/>
    <xf numFmtId="0" fontId="4" fillId="14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9" fillId="3" borderId="1" applyNumberFormat="0" applyAlignment="0" applyProtection="0"/>
    <xf numFmtId="0" fontId="10" fillId="1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10" borderId="0" applyNumberFormat="0" applyBorder="0" applyAlignment="0" applyProtection="0"/>
    <xf numFmtId="0" fontId="0" fillId="5" borderId="5" applyNumberFormat="0" applyAlignment="0" applyProtection="0"/>
    <xf numFmtId="9" fontId="0" fillId="0" borderId="0" applyFill="0" applyBorder="0" applyAlignment="0" applyProtection="0"/>
    <xf numFmtId="0" fontId="12" fillId="9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9" borderId="10" xfId="0" applyNumberFormat="1" applyFont="1" applyFill="1" applyBorder="1" applyAlignment="1" applyProtection="1">
      <alignment/>
      <protection locked="0"/>
    </xf>
    <xf numFmtId="164" fontId="0" fillId="9" borderId="11" xfId="0" applyNumberFormat="1" applyFont="1" applyFill="1" applyBorder="1" applyAlignment="1" applyProtection="1">
      <alignment/>
      <protection locked="0"/>
    </xf>
    <xf numFmtId="164" fontId="0" fillId="9" borderId="11" xfId="0" applyNumberFormat="1" applyFont="1" applyFill="1" applyBorder="1" applyAlignment="1" applyProtection="1">
      <alignment/>
      <protection locked="0"/>
    </xf>
    <xf numFmtId="0" fontId="0" fillId="9" borderId="11" xfId="0" applyFont="1" applyFill="1" applyBorder="1" applyAlignment="1" applyProtection="1">
      <alignment/>
      <protection locked="0"/>
    </xf>
    <xf numFmtId="164" fontId="19" fillId="9" borderId="12" xfId="0" applyNumberFormat="1" applyFont="1" applyFill="1" applyBorder="1" applyAlignment="1" applyProtection="1">
      <alignment horizontal="center"/>
      <protection locked="0"/>
    </xf>
    <xf numFmtId="0" fontId="0" fillId="9" borderId="12" xfId="0" applyFont="1" applyFill="1" applyBorder="1" applyAlignment="1" applyProtection="1">
      <alignment/>
      <protection locked="0"/>
    </xf>
    <xf numFmtId="164" fontId="0" fillId="9" borderId="13" xfId="0" applyNumberFormat="1" applyFont="1" applyFill="1" applyBorder="1" applyAlignment="1" applyProtection="1">
      <alignment horizontal="center"/>
      <protection locked="0"/>
    </xf>
    <xf numFmtId="164" fontId="0" fillId="9" borderId="0" xfId="0" applyNumberFormat="1" applyFont="1" applyFill="1" applyBorder="1" applyAlignment="1" applyProtection="1">
      <alignment horizontal="center"/>
      <protection locked="0"/>
    </xf>
    <xf numFmtId="164" fontId="0" fillId="9" borderId="0" xfId="0" applyNumberFormat="1" applyFont="1" applyFill="1" applyBorder="1" applyAlignment="1" applyProtection="1">
      <alignment/>
      <protection locked="0"/>
    </xf>
    <xf numFmtId="164" fontId="0" fillId="9" borderId="0" xfId="0" applyNumberFormat="1" applyFont="1" applyFill="1" applyBorder="1" applyAlignment="1" applyProtection="1">
      <alignment textRotation="90"/>
      <protection locked="0"/>
    </xf>
    <xf numFmtId="0" fontId="0" fillId="9" borderId="0" xfId="0" applyFont="1" applyFill="1" applyBorder="1" applyAlignment="1" applyProtection="1">
      <alignment/>
      <protection locked="0"/>
    </xf>
    <xf numFmtId="164" fontId="19" fillId="9" borderId="14" xfId="0" applyNumberFormat="1" applyFont="1" applyFill="1" applyBorder="1" applyAlignment="1" applyProtection="1">
      <alignment/>
      <protection locked="0"/>
    </xf>
    <xf numFmtId="164" fontId="19" fillId="9" borderId="15" xfId="0" applyNumberFormat="1" applyFont="1" applyFill="1" applyBorder="1" applyAlignment="1" applyProtection="1">
      <alignment/>
      <protection locked="0"/>
    </xf>
    <xf numFmtId="164" fontId="19" fillId="9" borderId="16" xfId="0" applyNumberFormat="1" applyFont="1" applyFill="1" applyBorder="1" applyAlignment="1" applyProtection="1">
      <alignment/>
      <protection locked="0"/>
    </xf>
    <xf numFmtId="164" fontId="0" fillId="9" borderId="14" xfId="0" applyNumberFormat="1" applyFont="1" applyFill="1" applyBorder="1" applyAlignment="1" applyProtection="1">
      <alignment/>
      <protection locked="0"/>
    </xf>
    <xf numFmtId="164" fontId="0" fillId="9" borderId="15" xfId="0" applyNumberFormat="1" applyFont="1" applyFill="1" applyBorder="1" applyAlignment="1" applyProtection="1">
      <alignment/>
      <protection locked="0"/>
    </xf>
    <xf numFmtId="0" fontId="0" fillId="9" borderId="15" xfId="0" applyFont="1" applyFill="1" applyBorder="1" applyAlignment="1" applyProtection="1">
      <alignment/>
      <protection locked="0"/>
    </xf>
    <xf numFmtId="164" fontId="19" fillId="9" borderId="17" xfId="0" applyNumberFormat="1" applyFont="1" applyFill="1" applyBorder="1" applyAlignment="1" applyProtection="1">
      <alignment horizontal="center"/>
      <protection locked="0"/>
    </xf>
    <xf numFmtId="164" fontId="19" fillId="9" borderId="18" xfId="0" applyNumberFormat="1" applyFont="1" applyFill="1" applyBorder="1" applyAlignment="1" applyProtection="1">
      <alignment horizontal="center"/>
      <protection locked="0"/>
    </xf>
    <xf numFmtId="164" fontId="19" fillId="9" borderId="19" xfId="0" applyNumberFormat="1" applyFont="1" applyFill="1" applyBorder="1" applyAlignment="1" applyProtection="1">
      <alignment horizontal="center"/>
      <protection locked="0"/>
    </xf>
    <xf numFmtId="164" fontId="21" fillId="9" borderId="12" xfId="0" applyNumberFormat="1" applyFont="1" applyFill="1" applyBorder="1" applyAlignment="1" applyProtection="1">
      <alignment horizontal="center"/>
      <protection locked="0"/>
    </xf>
    <xf numFmtId="0" fontId="22" fillId="9" borderId="19" xfId="0" applyFont="1" applyFill="1" applyBorder="1" applyAlignment="1" applyProtection="1">
      <alignment/>
      <protection locked="0"/>
    </xf>
    <xf numFmtId="0" fontId="23" fillId="9" borderId="20" xfId="0" applyFont="1" applyFill="1" applyBorder="1" applyAlignment="1" applyProtection="1">
      <alignment/>
      <protection locked="0"/>
    </xf>
    <xf numFmtId="0" fontId="23" fillId="9" borderId="17" xfId="0" applyFont="1" applyFill="1" applyBorder="1" applyAlignment="1" applyProtection="1">
      <alignment/>
      <protection locked="0"/>
    </xf>
    <xf numFmtId="164" fontId="24" fillId="10" borderId="19" xfId="0" applyNumberFormat="1" applyFont="1" applyFill="1" applyBorder="1" applyAlignment="1" applyProtection="1">
      <alignment/>
      <protection locked="0"/>
    </xf>
    <xf numFmtId="164" fontId="24" fillId="10" borderId="20" xfId="0" applyNumberFormat="1" applyFont="1" applyFill="1" applyBorder="1" applyAlignment="1" applyProtection="1">
      <alignment/>
      <protection locked="0"/>
    </xf>
    <xf numFmtId="164" fontId="24" fillId="10" borderId="20" xfId="0" applyNumberFormat="1" applyFont="1" applyFill="1" applyBorder="1" applyAlignment="1" applyProtection="1">
      <alignment/>
      <protection locked="0"/>
    </xf>
    <xf numFmtId="0" fontId="24" fillId="10" borderId="17" xfId="0" applyFont="1" applyFill="1" applyBorder="1" applyAlignment="1" applyProtection="1">
      <alignment/>
      <protection locked="0"/>
    </xf>
    <xf numFmtId="1" fontId="25" fillId="2" borderId="12" xfId="0" applyNumberFormat="1" applyFont="1" applyFill="1" applyBorder="1" applyAlignment="1" applyProtection="1">
      <alignment horizontal="right"/>
      <protection locked="0"/>
    </xf>
    <xf numFmtId="164" fontId="0" fillId="9" borderId="12" xfId="0" applyNumberFormat="1" applyFont="1" applyFill="1" applyBorder="1" applyAlignment="1" applyProtection="1">
      <alignment horizontal="left"/>
      <protection locked="0"/>
    </xf>
    <xf numFmtId="0" fontId="19" fillId="9" borderId="12" xfId="0" applyFont="1" applyFill="1" applyBorder="1" applyAlignment="1" applyProtection="1">
      <alignment horizontal="center"/>
      <protection locked="0"/>
    </xf>
    <xf numFmtId="164" fontId="22" fillId="9" borderId="20" xfId="0" applyNumberFormat="1" applyFont="1" applyFill="1" applyBorder="1" applyAlignment="1" applyProtection="1">
      <alignment/>
      <protection locked="0"/>
    </xf>
    <xf numFmtId="164" fontId="23" fillId="9" borderId="20" xfId="0" applyNumberFormat="1" applyFont="1" applyFill="1" applyBorder="1" applyAlignment="1" applyProtection="1">
      <alignment/>
      <protection locked="0"/>
    </xf>
    <xf numFmtId="164" fontId="23" fillId="9" borderId="17" xfId="0" applyNumberFormat="1" applyFont="1" applyFill="1" applyBorder="1" applyAlignment="1" applyProtection="1">
      <alignment/>
      <protection locked="0"/>
    </xf>
    <xf numFmtId="0" fontId="0" fillId="10" borderId="0" xfId="0" applyFont="1" applyFill="1" applyBorder="1" applyAlignment="1" applyProtection="1">
      <alignment/>
      <protection locked="0"/>
    </xf>
    <xf numFmtId="164" fontId="0" fillId="10" borderId="0" xfId="0" applyNumberFormat="1" applyFont="1" applyFill="1" applyBorder="1" applyAlignment="1" applyProtection="1">
      <alignment/>
      <protection locked="0"/>
    </xf>
    <xf numFmtId="1" fontId="25" fillId="2" borderId="18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center"/>
    </xf>
    <xf numFmtId="164" fontId="0" fillId="9" borderId="10" xfId="0" applyNumberFormat="1" applyFont="1" applyFill="1" applyBorder="1" applyAlignment="1" applyProtection="1">
      <alignment/>
      <protection locked="0"/>
    </xf>
    <xf numFmtId="0" fontId="0" fillId="9" borderId="21" xfId="0" applyFont="1" applyFill="1" applyBorder="1" applyAlignment="1" applyProtection="1">
      <alignment/>
      <protection locked="0"/>
    </xf>
    <xf numFmtId="164" fontId="23" fillId="9" borderId="20" xfId="0" applyNumberFormat="1" applyFont="1" applyFill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24" fillId="0" borderId="0" xfId="0" applyFont="1" applyAlignment="1" applyProtection="1">
      <alignment vertical="top" wrapText="1"/>
      <protection locked="0"/>
    </xf>
    <xf numFmtId="164" fontId="0" fillId="10" borderId="14" xfId="0" applyNumberFormat="1" applyFont="1" applyFill="1" applyBorder="1" applyAlignment="1" applyProtection="1">
      <alignment/>
      <protection locked="0"/>
    </xf>
    <xf numFmtId="164" fontId="0" fillId="10" borderId="15" xfId="0" applyNumberFormat="1" applyFont="1" applyFill="1" applyBorder="1" applyAlignment="1" applyProtection="1">
      <alignment/>
      <protection locked="0"/>
    </xf>
    <xf numFmtId="164" fontId="0" fillId="10" borderId="15" xfId="0" applyNumberFormat="1" applyFont="1" applyFill="1" applyBorder="1" applyAlignment="1" applyProtection="1">
      <alignment/>
      <protection locked="0"/>
    </xf>
    <xf numFmtId="0" fontId="0" fillId="10" borderId="16" xfId="0" applyFont="1" applyFill="1" applyBorder="1" applyAlignment="1" applyProtection="1">
      <alignment/>
      <protection locked="0"/>
    </xf>
    <xf numFmtId="1" fontId="25" fillId="9" borderId="18" xfId="0" applyNumberFormat="1" applyFont="1" applyFill="1" applyBorder="1" applyAlignment="1" applyProtection="1">
      <alignment horizontal="center"/>
      <protection locked="0"/>
    </xf>
    <xf numFmtId="164" fontId="0" fillId="10" borderId="19" xfId="0" applyNumberFormat="1" applyFont="1" applyFill="1" applyBorder="1" applyAlignment="1" applyProtection="1">
      <alignment/>
      <protection locked="0"/>
    </xf>
    <xf numFmtId="164" fontId="0" fillId="10" borderId="20" xfId="0" applyNumberFormat="1" applyFont="1" applyFill="1" applyBorder="1" applyAlignment="1" applyProtection="1">
      <alignment/>
      <protection locked="0"/>
    </xf>
    <xf numFmtId="164" fontId="0" fillId="10" borderId="20" xfId="0" applyNumberFormat="1" applyFont="1" applyFill="1" applyBorder="1" applyAlignment="1" applyProtection="1">
      <alignment/>
      <protection locked="0"/>
    </xf>
    <xf numFmtId="0" fontId="0" fillId="10" borderId="17" xfId="0" applyFont="1" applyFill="1" applyBorder="1" applyAlignment="1" applyProtection="1">
      <alignment/>
      <protection locked="0"/>
    </xf>
    <xf numFmtId="1" fontId="25" fillId="9" borderId="12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164" fontId="24" fillId="0" borderId="0" xfId="0" applyNumberFormat="1" applyFont="1" applyAlignment="1" applyProtection="1">
      <alignment/>
      <protection locked="0"/>
    </xf>
    <xf numFmtId="164" fontId="0" fillId="10" borderId="19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9" fillId="9" borderId="22" xfId="0" applyNumberFormat="1" applyFont="1" applyFill="1" applyBorder="1" applyAlignment="1" applyProtection="1">
      <alignment/>
      <protection locked="0"/>
    </xf>
    <xf numFmtId="164" fontId="19" fillId="9" borderId="23" xfId="0" applyNumberFormat="1" applyFont="1" applyFill="1" applyBorder="1" applyAlignment="1" applyProtection="1">
      <alignment/>
      <protection locked="0"/>
    </xf>
    <xf numFmtId="164" fontId="19" fillId="9" borderId="23" xfId="0" applyNumberFormat="1" applyFont="1" applyFill="1" applyBorder="1" applyAlignment="1" applyProtection="1">
      <alignment/>
      <protection locked="0"/>
    </xf>
    <xf numFmtId="0" fontId="19" fillId="9" borderId="24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64" fontId="25" fillId="9" borderId="12" xfId="0" applyNumberFormat="1" applyFont="1" applyFill="1" applyBorder="1" applyAlignment="1" applyProtection="1">
      <alignment horizontal="right"/>
      <protection locked="0"/>
    </xf>
    <xf numFmtId="164" fontId="26" fillId="9" borderId="12" xfId="0" applyNumberFormat="1" applyFont="1" applyFill="1" applyBorder="1" applyAlignment="1" applyProtection="1">
      <alignment horizontal="right"/>
      <protection locked="0"/>
    </xf>
    <xf numFmtId="164" fontId="25" fillId="9" borderId="18" xfId="0" applyNumberFormat="1" applyFont="1" applyFill="1" applyBorder="1" applyAlignment="1" applyProtection="1">
      <alignment horizontal="right"/>
      <protection locked="0"/>
    </xf>
    <xf numFmtId="164" fontId="26" fillId="9" borderId="25" xfId="0" applyNumberFormat="1" applyFont="1" applyFill="1" applyBorder="1" applyAlignment="1" applyProtection="1">
      <alignment horizontal="right"/>
      <protection locked="0"/>
    </xf>
    <xf numFmtId="164" fontId="26" fillId="9" borderId="10" xfId="0" applyNumberFormat="1" applyFont="1" applyFill="1" applyBorder="1" applyAlignment="1" applyProtection="1">
      <alignment horizontal="right"/>
      <protection locked="0"/>
    </xf>
    <xf numFmtId="164" fontId="26" fillId="9" borderId="26" xfId="0" applyNumberFormat="1" applyFont="1" applyFill="1" applyBorder="1" applyAlignment="1" applyProtection="1">
      <alignment horizontal="right"/>
      <protection locked="0"/>
    </xf>
    <xf numFmtId="164" fontId="26" fillId="9" borderId="12" xfId="0" applyNumberFormat="1" applyFont="1" applyFill="1" applyBorder="1" applyAlignment="1" applyProtection="1">
      <alignment/>
      <protection locked="0"/>
    </xf>
    <xf numFmtId="164" fontId="26" fillId="9" borderId="18" xfId="0" applyNumberFormat="1" applyFont="1" applyFill="1" applyBorder="1" applyAlignment="1" applyProtection="1">
      <alignment horizontal="right"/>
      <protection locked="0"/>
    </xf>
    <xf numFmtId="164" fontId="25" fillId="2" borderId="12" xfId="0" applyNumberFormat="1" applyFont="1" applyFill="1" applyBorder="1" applyAlignment="1" applyProtection="1">
      <alignment horizontal="right"/>
      <protection locked="0"/>
    </xf>
    <xf numFmtId="164" fontId="25" fillId="2" borderId="19" xfId="0" applyNumberFormat="1" applyFont="1" applyFill="1" applyBorder="1" applyAlignment="1" applyProtection="1">
      <alignment horizontal="right"/>
      <protection locked="0"/>
    </xf>
    <xf numFmtId="164" fontId="25" fillId="2" borderId="18" xfId="0" applyNumberFormat="1" applyFont="1" applyFill="1" applyBorder="1" applyAlignment="1" applyProtection="1">
      <alignment horizontal="right"/>
      <protection locked="0"/>
    </xf>
    <xf numFmtId="164" fontId="25" fillId="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64" fontId="0" fillId="10" borderId="19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0" fillId="9" borderId="12" xfId="0" applyNumberFormat="1" applyFont="1" applyFill="1" applyBorder="1" applyAlignment="1" applyProtection="1">
      <alignment horizontal="center" textRotation="90"/>
      <protection locked="0"/>
    </xf>
    <xf numFmtId="164" fontId="19" fillId="9" borderId="12" xfId="0" applyNumberFormat="1" applyFont="1" applyFill="1" applyBorder="1" applyAlignment="1" applyProtection="1">
      <alignment horizontal="center"/>
      <protection locked="0"/>
    </xf>
    <xf numFmtId="164" fontId="24" fillId="10" borderId="12" xfId="0" applyNumberFormat="1" applyFont="1" applyFill="1" applyBorder="1" applyAlignment="1" applyProtection="1">
      <alignment wrapText="1"/>
      <protection locked="0"/>
    </xf>
    <xf numFmtId="0" fontId="26" fillId="9" borderId="27" xfId="0" applyFont="1" applyFill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1</xdr:row>
      <xdr:rowOff>66675</xdr:rowOff>
    </xdr:from>
    <xdr:to>
      <xdr:col>24</xdr:col>
      <xdr:colOff>323850</xdr:colOff>
      <xdr:row>4</xdr:row>
      <xdr:rowOff>209550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457700" y="228600"/>
          <a:ext cx="26765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3600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Secretaría General Técnica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de la Inspección de Educación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4</xdr:col>
      <xdr:colOff>123825</xdr:colOff>
      <xdr:row>4</xdr:row>
      <xdr:rowOff>161925</xdr:rowOff>
    </xdr:to>
    <xdr:pic>
      <xdr:nvPicPr>
        <xdr:cNvPr id="2" name="Picture 5" descr="educacion_color_est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533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69"/>
  <sheetViews>
    <sheetView showGridLines="0" tabSelected="1" zoomScale="120" zoomScaleNormal="120" zoomScaleSheetLayoutView="100" zoomScalePageLayoutView="0" workbookViewId="0" topLeftCell="A1">
      <pane ySplit="17" topLeftCell="A18" activePane="bottomLeft" state="frozen"/>
      <selection pane="topLeft" activeCell="A1" sqref="A1"/>
      <selection pane="bottomLeft" activeCell="L16" sqref="L16"/>
    </sheetView>
  </sheetViews>
  <sheetFormatPr defaultColWidth="3.7109375" defaultRowHeight="12.75"/>
  <cols>
    <col min="1" max="1" width="11.28125" style="1" customWidth="1"/>
    <col min="2" max="7" width="3.28125" style="1" customWidth="1"/>
    <col min="8" max="8" width="3.8515625" style="1" customWidth="1"/>
    <col min="9" max="9" width="4.140625" style="2" customWidth="1"/>
    <col min="10" max="10" width="4.00390625" style="2" customWidth="1"/>
    <col min="11" max="11" width="3.421875" style="2" customWidth="1"/>
    <col min="12" max="21" width="4.28125" style="2" customWidth="1"/>
    <col min="22" max="22" width="4.28125" style="3" customWidth="1"/>
    <col min="23" max="24" width="4.28125" style="2" customWidth="1"/>
    <col min="25" max="25" width="5.140625" style="2" customWidth="1"/>
    <col min="26" max="27" width="3.421875" style="2" customWidth="1"/>
    <col min="28" max="30" width="3.00390625" style="2" customWidth="1"/>
    <col min="31" max="33" width="3.421875" style="2" customWidth="1"/>
    <col min="34" max="41" width="3.421875" style="4" customWidth="1"/>
    <col min="42" max="42" width="6.00390625" style="4" customWidth="1"/>
    <col min="43" max="16384" width="3.7109375" style="1" customWidth="1"/>
  </cols>
  <sheetData>
    <row r="3" spans="2:24" ht="18" customHeight="1">
      <c r="B3" s="104" t="s">
        <v>65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2:24" ht="18" customHeight="1">
      <c r="B4" s="104" t="s">
        <v>66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2:24" ht="18" customHeigh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2:24" ht="18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</row>
    <row r="7" spans="1:17" ht="12.75">
      <c r="A7" s="5"/>
      <c r="B7" s="6"/>
      <c r="C7" s="6"/>
      <c r="D7" s="6"/>
      <c r="E7" s="6"/>
      <c r="F7" s="7"/>
      <c r="G7" s="6"/>
      <c r="H7" s="6"/>
      <c r="I7" s="6"/>
      <c r="J7" s="6"/>
      <c r="K7" s="6"/>
      <c r="L7" s="6"/>
      <c r="M7" s="8"/>
      <c r="N7" s="8"/>
      <c r="O7" s="8"/>
      <c r="P7" s="8"/>
      <c r="Q7" s="8"/>
    </row>
    <row r="8" spans="1:42" ht="12.75">
      <c r="A8" s="3"/>
      <c r="B8" s="2"/>
      <c r="C8" s="2"/>
      <c r="D8" s="2"/>
      <c r="E8" s="2"/>
      <c r="H8" s="9" t="s">
        <v>0</v>
      </c>
      <c r="I8" s="8"/>
      <c r="J8" s="8"/>
      <c r="K8" s="8"/>
      <c r="L8" s="8"/>
      <c r="M8" s="8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"/>
      <c r="Z8" s="1"/>
      <c r="AA8" s="1"/>
      <c r="AB8" s="1"/>
      <c r="AC8" s="1"/>
      <c r="AD8" s="1"/>
      <c r="AE8" s="1"/>
      <c r="AF8" s="1"/>
      <c r="AG8" s="1"/>
      <c r="AH8" s="10"/>
      <c r="AI8" s="10"/>
      <c r="AJ8" s="10"/>
      <c r="AK8" s="10"/>
      <c r="AL8" s="10"/>
      <c r="AM8" s="10"/>
      <c r="AN8" s="10"/>
      <c r="AO8" s="10"/>
      <c r="AP8" s="10"/>
    </row>
    <row r="9" spans="1:42" ht="12.75">
      <c r="A9" s="3"/>
      <c r="B9" s="2"/>
      <c r="C9" s="2"/>
      <c r="D9" s="2"/>
      <c r="E9" s="2"/>
      <c r="H9" s="9" t="s">
        <v>1</v>
      </c>
      <c r="I9" s="8"/>
      <c r="J9" s="8"/>
      <c r="K9" s="8"/>
      <c r="L9" s="8"/>
      <c r="M9" s="8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"/>
      <c r="Z9" s="1"/>
      <c r="AA9" s="9"/>
      <c r="AB9" s="8"/>
      <c r="AC9" s="8"/>
      <c r="AD9" s="8"/>
      <c r="AE9" s="8"/>
      <c r="AF9" s="8"/>
      <c r="AG9" s="8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2.75">
      <c r="A10" s="3"/>
      <c r="B10" s="2"/>
      <c r="C10" s="2"/>
      <c r="D10" s="2"/>
      <c r="E10" s="2"/>
      <c r="H10" s="9" t="s">
        <v>2</v>
      </c>
      <c r="I10" s="8"/>
      <c r="J10" s="8"/>
      <c r="K10" s="8"/>
      <c r="L10" s="8"/>
      <c r="M10" s="8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"/>
      <c r="Z10" s="1"/>
      <c r="AA10" s="9"/>
      <c r="AB10" s="8"/>
      <c r="AC10" s="8"/>
      <c r="AD10" s="8"/>
      <c r="AE10" s="8"/>
      <c r="AF10" s="8"/>
      <c r="AG10" s="8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ht="9.75" customHeight="1">
      <c r="A11" s="3"/>
      <c r="B11" s="2"/>
      <c r="C11" s="2"/>
      <c r="D11" s="2"/>
      <c r="E11" s="2"/>
      <c r="W11" s="1"/>
      <c r="X11" s="1"/>
      <c r="Y11" s="1"/>
      <c r="Z11" s="1"/>
      <c r="AA11" s="9"/>
      <c r="AB11" s="8"/>
      <c r="AC11" s="8"/>
      <c r="AD11" s="8"/>
      <c r="AE11" s="8"/>
      <c r="AF11" s="8"/>
      <c r="AG11" s="8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2.25" customHeight="1">
      <c r="A12" s="3"/>
      <c r="B12" s="2"/>
      <c r="C12" s="2"/>
      <c r="D12" s="2"/>
      <c r="E12" s="2"/>
      <c r="F12" s="2"/>
      <c r="G12" s="2"/>
      <c r="H12" s="2"/>
      <c r="V12" s="2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ht="12.75" customHeight="1" hidden="1">
      <c r="A13" s="12"/>
      <c r="B13" s="13"/>
      <c r="C13" s="13"/>
      <c r="D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ht="12.75" hidden="1">
      <c r="A14" s="12"/>
      <c r="B14" s="13"/>
      <c r="C14" s="13"/>
      <c r="D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ht="11.25" customHeight="1">
      <c r="A15" s="14"/>
      <c r="B15" s="15"/>
      <c r="C15" s="15"/>
      <c r="D15" s="15"/>
      <c r="E15" s="16"/>
      <c r="F15" s="16"/>
      <c r="G15" s="16"/>
      <c r="H15" s="17"/>
      <c r="I15" s="100" t="s">
        <v>3</v>
      </c>
      <c r="J15" s="100" t="s">
        <v>4</v>
      </c>
      <c r="K15" s="100" t="s">
        <v>5</v>
      </c>
      <c r="L15" s="101" t="s">
        <v>67</v>
      </c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9"/>
      <c r="Z15" s="1"/>
      <c r="AA15" s="1"/>
      <c r="AB15" s="1"/>
      <c r="AC15" s="1"/>
      <c r="AD15" s="1"/>
      <c r="AE15" s="1"/>
      <c r="AF15" s="1"/>
      <c r="AG15" s="1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ht="12.75">
      <c r="A16" s="20"/>
      <c r="B16" s="21"/>
      <c r="C16" s="21"/>
      <c r="D16" s="21"/>
      <c r="E16" s="22"/>
      <c r="F16" s="23"/>
      <c r="G16" s="22"/>
      <c r="H16" s="24"/>
      <c r="I16" s="100"/>
      <c r="J16" s="100"/>
      <c r="K16" s="100"/>
      <c r="L16" s="25" t="s">
        <v>6</v>
      </c>
      <c r="M16" s="26"/>
      <c r="N16" s="25"/>
      <c r="O16" s="25" t="s">
        <v>7</v>
      </c>
      <c r="P16" s="26"/>
      <c r="Q16" s="26"/>
      <c r="R16" s="26"/>
      <c r="S16" s="26"/>
      <c r="T16" s="26"/>
      <c r="U16" s="26"/>
      <c r="V16" s="27"/>
      <c r="W16" s="26" t="s">
        <v>8</v>
      </c>
      <c r="X16" s="26"/>
      <c r="Y16" s="19"/>
      <c r="Z16" s="1"/>
      <c r="AA16" s="1"/>
      <c r="AB16" s="1"/>
      <c r="AC16" s="1"/>
      <c r="AD16" s="1"/>
      <c r="AE16" s="1"/>
      <c r="AF16" s="1"/>
      <c r="AG16" s="1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ht="15" customHeight="1">
      <c r="A17" s="28"/>
      <c r="B17" s="29"/>
      <c r="C17" s="29"/>
      <c r="D17" s="29"/>
      <c r="E17" s="29"/>
      <c r="F17" s="29"/>
      <c r="G17" s="29"/>
      <c r="H17" s="30"/>
      <c r="I17" s="100"/>
      <c r="J17" s="100"/>
      <c r="K17" s="100"/>
      <c r="L17" s="31" t="s">
        <v>9</v>
      </c>
      <c r="M17" s="18" t="s">
        <v>10</v>
      </c>
      <c r="N17" s="18" t="s">
        <v>11</v>
      </c>
      <c r="O17" s="32" t="s">
        <v>12</v>
      </c>
      <c r="P17" s="32" t="s">
        <v>13</v>
      </c>
      <c r="Q17" s="32" t="s">
        <v>14</v>
      </c>
      <c r="R17" s="32" t="s">
        <v>15</v>
      </c>
      <c r="S17" s="32" t="s">
        <v>16</v>
      </c>
      <c r="T17" s="32" t="s">
        <v>17</v>
      </c>
      <c r="U17" s="32" t="s">
        <v>18</v>
      </c>
      <c r="V17" s="32"/>
      <c r="W17" s="32"/>
      <c r="X17" s="33"/>
      <c r="Y17" s="34" t="s">
        <v>19</v>
      </c>
      <c r="Z17" s="1"/>
      <c r="AA17" s="1"/>
      <c r="AB17" s="1"/>
      <c r="AC17" s="1"/>
      <c r="AD17" s="1"/>
      <c r="AE17" s="1"/>
      <c r="AF17" s="1"/>
      <c r="AG17" s="1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ht="12.75">
      <c r="A18" s="35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7"/>
      <c r="Z18" s="1"/>
      <c r="AA18" s="1"/>
      <c r="AB18" s="1"/>
      <c r="AC18" s="1"/>
      <c r="AD18" s="1"/>
      <c r="AE18" s="1"/>
      <c r="AF18" s="1"/>
      <c r="AG18" s="1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ht="12.75">
      <c r="A19" s="38" t="s">
        <v>58</v>
      </c>
      <c r="B19" s="39"/>
      <c r="C19" s="39"/>
      <c r="D19" s="39"/>
      <c r="E19" s="40"/>
      <c r="F19" s="40"/>
      <c r="G19" s="39"/>
      <c r="H19" s="41"/>
      <c r="I19" s="42"/>
      <c r="J19" s="84">
        <v>0</v>
      </c>
      <c r="K19" s="4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3"/>
      <c r="Y19" s="85">
        <f>SUM(L19:X19)</f>
        <v>0</v>
      </c>
      <c r="Z19" s="1"/>
      <c r="AA19" s="1"/>
      <c r="AB19" s="1"/>
      <c r="AC19" s="1"/>
      <c r="AD19" s="1"/>
      <c r="AE19" s="1"/>
      <c r="AF19" s="1"/>
      <c r="AG19" s="1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12.75">
      <c r="A20" s="38" t="s">
        <v>59</v>
      </c>
      <c r="B20" s="39"/>
      <c r="C20" s="39"/>
      <c r="D20" s="39"/>
      <c r="E20" s="40"/>
      <c r="F20" s="40"/>
      <c r="G20" s="39"/>
      <c r="H20" s="41"/>
      <c r="I20" s="42"/>
      <c r="J20" s="84">
        <f aca="true" t="shared" si="0" ref="J20:J33">Y20</f>
        <v>0</v>
      </c>
      <c r="K20" s="4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3"/>
      <c r="Y20" s="85">
        <f aca="true" t="shared" si="1" ref="Y20:Y33">SUM(L20:X20)</f>
        <v>0</v>
      </c>
      <c r="Z20" s="1"/>
      <c r="AA20" s="1"/>
      <c r="AB20" s="1"/>
      <c r="AC20" s="1"/>
      <c r="AD20" s="1"/>
      <c r="AE20" s="1"/>
      <c r="AF20" s="1"/>
      <c r="AG20" s="1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ht="12.75">
      <c r="A21" s="38" t="s">
        <v>62</v>
      </c>
      <c r="B21" s="39"/>
      <c r="C21" s="39"/>
      <c r="D21" s="39"/>
      <c r="E21" s="40"/>
      <c r="F21" s="40"/>
      <c r="G21" s="39"/>
      <c r="H21" s="41"/>
      <c r="I21" s="42"/>
      <c r="J21" s="84">
        <f>Y21</f>
        <v>0</v>
      </c>
      <c r="K21" s="4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3"/>
      <c r="Y21" s="85">
        <f>SUM(L21:X21)</f>
        <v>0</v>
      </c>
      <c r="Z21" s="1"/>
      <c r="AA21" s="1"/>
      <c r="AB21" s="1"/>
      <c r="AC21" s="1"/>
      <c r="AD21" s="1"/>
      <c r="AE21" s="1"/>
      <c r="AF21" s="1"/>
      <c r="AG21" s="1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ht="12.75">
      <c r="A22" s="38" t="s">
        <v>60</v>
      </c>
      <c r="B22" s="39"/>
      <c r="C22" s="39"/>
      <c r="D22" s="39"/>
      <c r="E22" s="40"/>
      <c r="F22" s="40"/>
      <c r="G22" s="39"/>
      <c r="H22" s="41"/>
      <c r="I22" s="42"/>
      <c r="J22" s="84">
        <f t="shared" si="0"/>
        <v>0</v>
      </c>
      <c r="K22" s="4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3"/>
      <c r="Y22" s="85">
        <f>SUM(L22:X22)</f>
        <v>0</v>
      </c>
      <c r="Z22" s="1"/>
      <c r="AA22" s="1"/>
      <c r="AB22" s="1"/>
      <c r="AC22" s="1"/>
      <c r="AD22" s="1"/>
      <c r="AE22" s="1"/>
      <c r="AF22" s="1"/>
      <c r="AG22" s="1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ht="12.75">
      <c r="A23" s="38" t="s">
        <v>50</v>
      </c>
      <c r="B23" s="39"/>
      <c r="C23" s="39"/>
      <c r="D23" s="39"/>
      <c r="E23" s="40"/>
      <c r="F23" s="40"/>
      <c r="G23" s="39"/>
      <c r="H23" s="41"/>
      <c r="I23" s="42"/>
      <c r="J23" s="84">
        <f>Y23</f>
        <v>0</v>
      </c>
      <c r="K23" s="4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3"/>
      <c r="Y23" s="85">
        <f>SUM(L23:X23)</f>
        <v>0</v>
      </c>
      <c r="Z23" s="1"/>
      <c r="AA23" s="1"/>
      <c r="AB23" s="1"/>
      <c r="AC23" s="1"/>
      <c r="AD23" s="1"/>
      <c r="AE23" s="1"/>
      <c r="AF23" s="1"/>
      <c r="AG23" s="1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ht="12.75">
      <c r="A24" s="38" t="s">
        <v>61</v>
      </c>
      <c r="B24" s="39"/>
      <c r="C24" s="39"/>
      <c r="D24" s="39"/>
      <c r="E24" s="40"/>
      <c r="F24" s="40"/>
      <c r="G24" s="39"/>
      <c r="H24" s="41"/>
      <c r="I24" s="42"/>
      <c r="J24" s="84"/>
      <c r="K24" s="4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3"/>
      <c r="Y24" s="85"/>
      <c r="Z24" s="1"/>
      <c r="AA24" s="1"/>
      <c r="AB24" s="1"/>
      <c r="AC24" s="1"/>
      <c r="AD24" s="1"/>
      <c r="AE24" s="1"/>
      <c r="AF24" s="1"/>
      <c r="AG24" s="1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ht="12.75">
      <c r="A25" s="38" t="s">
        <v>37</v>
      </c>
      <c r="B25" s="39"/>
      <c r="C25" s="39"/>
      <c r="D25" s="39"/>
      <c r="E25" s="40"/>
      <c r="F25" s="40"/>
      <c r="G25" s="39"/>
      <c r="H25" s="41"/>
      <c r="I25" s="42"/>
      <c r="J25" s="84">
        <f t="shared" si="0"/>
        <v>0</v>
      </c>
      <c r="K25" s="4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3"/>
      <c r="Y25" s="85">
        <f t="shared" si="1"/>
        <v>0</v>
      </c>
      <c r="Z25" s="1"/>
      <c r="AA25" s="1"/>
      <c r="AB25" s="1"/>
      <c r="AC25" s="1"/>
      <c r="AD25" s="1"/>
      <c r="AE25" s="1"/>
      <c r="AF25" s="1"/>
      <c r="AG25" s="1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ht="12.75">
      <c r="A26" s="38" t="s">
        <v>38</v>
      </c>
      <c r="B26" s="39"/>
      <c r="C26" s="39"/>
      <c r="D26" s="39"/>
      <c r="E26" s="40"/>
      <c r="F26" s="40"/>
      <c r="G26" s="39"/>
      <c r="H26" s="41"/>
      <c r="I26" s="42"/>
      <c r="J26" s="84">
        <f t="shared" si="0"/>
        <v>0</v>
      </c>
      <c r="K26" s="4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3"/>
      <c r="Y26" s="85">
        <f t="shared" si="1"/>
        <v>0</v>
      </c>
      <c r="Z26" s="1"/>
      <c r="AA26" s="1"/>
      <c r="AB26" s="1"/>
      <c r="AC26" s="1"/>
      <c r="AD26" s="1"/>
      <c r="AE26" s="1"/>
      <c r="AF26" s="1"/>
      <c r="AG26" s="1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ht="12.75">
      <c r="A27" s="38" t="s">
        <v>39</v>
      </c>
      <c r="B27" s="39"/>
      <c r="C27" s="39"/>
      <c r="D27" s="39"/>
      <c r="E27" s="40"/>
      <c r="F27" s="40"/>
      <c r="G27" s="39"/>
      <c r="H27" s="41"/>
      <c r="I27" s="42"/>
      <c r="J27" s="84">
        <f t="shared" si="0"/>
        <v>0</v>
      </c>
      <c r="K27" s="4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3"/>
      <c r="Y27" s="85">
        <f t="shared" si="1"/>
        <v>0</v>
      </c>
      <c r="Z27" s="1"/>
      <c r="AA27" s="1"/>
      <c r="AB27" s="1"/>
      <c r="AC27" s="1"/>
      <c r="AD27" s="1"/>
      <c r="AE27" s="1"/>
      <c r="AF27" s="1"/>
      <c r="AG27" s="1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ht="12.75">
      <c r="A28" s="38" t="s">
        <v>40</v>
      </c>
      <c r="B28" s="39"/>
      <c r="C28" s="39"/>
      <c r="D28" s="39"/>
      <c r="E28" s="40"/>
      <c r="F28" s="40"/>
      <c r="G28" s="39"/>
      <c r="H28" s="41"/>
      <c r="I28" s="42"/>
      <c r="J28" s="84">
        <f t="shared" si="0"/>
        <v>0</v>
      </c>
      <c r="K28" s="4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3"/>
      <c r="Y28" s="85">
        <f t="shared" si="1"/>
        <v>0</v>
      </c>
      <c r="Z28" s="1"/>
      <c r="AA28" s="1"/>
      <c r="AB28" s="1"/>
      <c r="AC28" s="1"/>
      <c r="AD28" s="1"/>
      <c r="AE28" s="1"/>
      <c r="AF28" s="1"/>
      <c r="AG28" s="1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ht="12.75">
      <c r="A29" s="38" t="s">
        <v>41</v>
      </c>
      <c r="B29" s="39"/>
      <c r="C29" s="39"/>
      <c r="D29" s="39"/>
      <c r="E29" s="40"/>
      <c r="F29" s="40"/>
      <c r="G29" s="39"/>
      <c r="H29" s="41"/>
      <c r="I29" s="42"/>
      <c r="J29" s="84">
        <f t="shared" si="0"/>
        <v>0</v>
      </c>
      <c r="K29" s="4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/>
      <c r="Y29" s="85">
        <f t="shared" si="1"/>
        <v>0</v>
      </c>
      <c r="Z29" s="1"/>
      <c r="AA29" s="1"/>
      <c r="AB29" s="1"/>
      <c r="AC29" s="1"/>
      <c r="AD29" s="1"/>
      <c r="AE29" s="1"/>
      <c r="AF29" s="1"/>
      <c r="AG29" s="1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ht="12.75">
      <c r="A30" s="38" t="s">
        <v>42</v>
      </c>
      <c r="B30" s="39"/>
      <c r="C30" s="39"/>
      <c r="D30" s="39"/>
      <c r="E30" s="40"/>
      <c r="F30" s="40"/>
      <c r="G30" s="39"/>
      <c r="H30" s="41"/>
      <c r="I30" s="42"/>
      <c r="J30" s="84">
        <f t="shared" si="0"/>
        <v>0</v>
      </c>
      <c r="K30" s="4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3"/>
      <c r="Y30" s="85">
        <f t="shared" si="1"/>
        <v>0</v>
      </c>
      <c r="Z30" s="1"/>
      <c r="AA30" s="1"/>
      <c r="AB30" s="1"/>
      <c r="AC30" s="1"/>
      <c r="AD30" s="1"/>
      <c r="AE30" s="1"/>
      <c r="AF30" s="1"/>
      <c r="AG30" s="1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ht="12.75">
      <c r="A31" s="38" t="s">
        <v>43</v>
      </c>
      <c r="B31" s="39"/>
      <c r="C31" s="39"/>
      <c r="D31" s="39"/>
      <c r="E31" s="40"/>
      <c r="F31" s="40"/>
      <c r="G31" s="39"/>
      <c r="H31" s="41"/>
      <c r="I31" s="42"/>
      <c r="J31" s="84">
        <f t="shared" si="0"/>
        <v>0</v>
      </c>
      <c r="K31" s="4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3"/>
      <c r="Y31" s="85">
        <f t="shared" si="1"/>
        <v>0</v>
      </c>
      <c r="Z31" s="1"/>
      <c r="AA31" s="1"/>
      <c r="AB31" s="1"/>
      <c r="AC31" s="1"/>
      <c r="AD31" s="1"/>
      <c r="AE31" s="1"/>
      <c r="AF31" s="1"/>
      <c r="AG31" s="1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ht="12.75">
      <c r="A32" s="38" t="s">
        <v>44</v>
      </c>
      <c r="B32" s="39"/>
      <c r="C32" s="39"/>
      <c r="D32" s="39"/>
      <c r="E32" s="40"/>
      <c r="F32" s="40"/>
      <c r="G32" s="39"/>
      <c r="H32" s="41"/>
      <c r="I32" s="42"/>
      <c r="J32" s="84">
        <f t="shared" si="0"/>
        <v>0</v>
      </c>
      <c r="K32" s="4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3"/>
      <c r="Y32" s="85">
        <f t="shared" si="1"/>
        <v>0</v>
      </c>
      <c r="Z32" s="1"/>
      <c r="AA32" s="1"/>
      <c r="AB32" s="1"/>
      <c r="AC32" s="1"/>
      <c r="AD32" s="1"/>
      <c r="AE32" s="1"/>
      <c r="AF32" s="1"/>
      <c r="AG32" s="1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ht="23.25" customHeight="1">
      <c r="A33" s="102" t="s">
        <v>51</v>
      </c>
      <c r="B33" s="102"/>
      <c r="C33" s="102"/>
      <c r="D33" s="102"/>
      <c r="E33" s="102"/>
      <c r="F33" s="102"/>
      <c r="G33" s="102"/>
      <c r="H33" s="102"/>
      <c r="I33" s="42"/>
      <c r="J33" s="84">
        <f t="shared" si="0"/>
        <v>0</v>
      </c>
      <c r="K33" s="4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3"/>
      <c r="Y33" s="85">
        <f t="shared" si="1"/>
        <v>0</v>
      </c>
      <c r="Z33" s="1"/>
      <c r="AA33" s="1"/>
      <c r="AB33" s="1"/>
      <c r="AC33" s="1"/>
      <c r="AD33" s="1"/>
      <c r="AE33" s="1"/>
      <c r="AF33" s="1"/>
      <c r="AG33" s="1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ht="26.25" customHeight="1">
      <c r="A34" s="102" t="s">
        <v>52</v>
      </c>
      <c r="B34" s="102"/>
      <c r="C34" s="102"/>
      <c r="D34" s="102"/>
      <c r="E34" s="102"/>
      <c r="F34" s="102"/>
      <c r="G34" s="102"/>
      <c r="H34" s="102"/>
      <c r="I34" s="42"/>
      <c r="J34" s="84">
        <f>Y34</f>
        <v>0</v>
      </c>
      <c r="K34" s="4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3"/>
      <c r="Y34" s="85">
        <f>SUM(L34:X34)</f>
        <v>0</v>
      </c>
      <c r="Z34" s="1"/>
      <c r="AA34" s="1"/>
      <c r="AB34" s="1"/>
      <c r="AC34" s="1"/>
      <c r="AD34" s="1"/>
      <c r="AE34" s="1"/>
      <c r="AF34" s="1"/>
      <c r="AG34" s="1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ht="26.25" customHeight="1">
      <c r="A35" s="102" t="s">
        <v>45</v>
      </c>
      <c r="B35" s="102"/>
      <c r="C35" s="102"/>
      <c r="D35" s="102"/>
      <c r="E35" s="102"/>
      <c r="F35" s="102"/>
      <c r="G35" s="102"/>
      <c r="H35" s="102"/>
      <c r="I35" s="42"/>
      <c r="J35" s="84">
        <f>Y35</f>
        <v>0</v>
      </c>
      <c r="K35" s="4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3"/>
      <c r="Y35" s="85">
        <f>SUM(L35:X35)</f>
        <v>0</v>
      </c>
      <c r="Z35" s="1"/>
      <c r="AA35" s="1"/>
      <c r="AB35" s="1"/>
      <c r="AC35" s="1"/>
      <c r="AD35" s="1"/>
      <c r="AE35" s="1"/>
      <c r="AF35" s="1"/>
      <c r="AG35" s="1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ht="12.75">
      <c r="A36" s="38" t="s">
        <v>46</v>
      </c>
      <c r="B36" s="39"/>
      <c r="C36" s="39"/>
      <c r="D36" s="39"/>
      <c r="E36" s="40"/>
      <c r="F36" s="40"/>
      <c r="G36" s="39"/>
      <c r="H36" s="41"/>
      <c r="I36" s="42"/>
      <c r="J36" s="84">
        <f>Y36</f>
        <v>0</v>
      </c>
      <c r="K36" s="4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3"/>
      <c r="Y36" s="85">
        <f>SUM(L36:X36)</f>
        <v>0</v>
      </c>
      <c r="Z36" s="1"/>
      <c r="AA36" s="1"/>
      <c r="AB36" s="1"/>
      <c r="AC36" s="1"/>
      <c r="AD36" s="1"/>
      <c r="AE36" s="1"/>
      <c r="AF36" s="1"/>
      <c r="AG36" s="1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ht="12.75">
      <c r="A37" s="38" t="s">
        <v>21</v>
      </c>
      <c r="B37" s="39"/>
      <c r="C37" s="39"/>
      <c r="D37" s="39"/>
      <c r="E37" s="40"/>
      <c r="F37" s="40"/>
      <c r="G37" s="39"/>
      <c r="H37" s="41"/>
      <c r="I37" s="42"/>
      <c r="J37" s="84">
        <f aca="true" t="shared" si="2" ref="J37:J43">Y37</f>
        <v>0</v>
      </c>
      <c r="K37" s="4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3"/>
      <c r="Y37" s="85">
        <f aca="true" t="shared" si="3" ref="Y37:Y43">SUM(L37:X37)</f>
        <v>0</v>
      </c>
      <c r="Z37" s="1"/>
      <c r="AA37" s="1"/>
      <c r="AB37" s="1"/>
      <c r="AC37" s="1"/>
      <c r="AD37" s="1"/>
      <c r="AE37" s="1"/>
      <c r="AF37" s="1"/>
      <c r="AG37" s="1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ht="12.75">
      <c r="A38" s="38" t="s">
        <v>53</v>
      </c>
      <c r="B38" s="39"/>
      <c r="C38" s="39"/>
      <c r="D38" s="39"/>
      <c r="E38" s="40"/>
      <c r="F38" s="40"/>
      <c r="G38" s="39"/>
      <c r="H38" s="41"/>
      <c r="I38" s="42"/>
      <c r="J38" s="84">
        <f t="shared" si="2"/>
        <v>0</v>
      </c>
      <c r="K38" s="4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3"/>
      <c r="Y38" s="85">
        <f t="shared" si="3"/>
        <v>0</v>
      </c>
      <c r="Z38" s="1"/>
      <c r="AA38" s="1"/>
      <c r="AB38" s="1"/>
      <c r="AC38" s="1"/>
      <c r="AD38" s="1"/>
      <c r="AE38" s="1"/>
      <c r="AF38" s="1"/>
      <c r="AG38" s="1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ht="12.75">
      <c r="A39" s="38" t="s">
        <v>47</v>
      </c>
      <c r="B39" s="39"/>
      <c r="C39" s="39"/>
      <c r="D39" s="39"/>
      <c r="E39" s="40"/>
      <c r="F39" s="40"/>
      <c r="G39" s="39"/>
      <c r="H39" s="41"/>
      <c r="I39" s="42"/>
      <c r="J39" s="84">
        <f t="shared" si="2"/>
        <v>0</v>
      </c>
      <c r="K39" s="4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3"/>
      <c r="Y39" s="85">
        <f t="shared" si="3"/>
        <v>0</v>
      </c>
      <c r="Z39" s="1"/>
      <c r="AA39" s="1"/>
      <c r="AB39" s="1"/>
      <c r="AC39" s="1"/>
      <c r="AD39" s="1"/>
      <c r="AE39" s="1"/>
      <c r="AF39" s="1"/>
      <c r="AG39" s="1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ht="12.75">
      <c r="A40" s="38" t="s">
        <v>48</v>
      </c>
      <c r="B40" s="39"/>
      <c r="C40" s="39"/>
      <c r="D40" s="39"/>
      <c r="E40" s="40"/>
      <c r="F40" s="40"/>
      <c r="G40" s="39"/>
      <c r="H40" s="41"/>
      <c r="I40" s="42"/>
      <c r="J40" s="84">
        <f t="shared" si="2"/>
        <v>0</v>
      </c>
      <c r="K40" s="4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3"/>
      <c r="Y40" s="85">
        <f t="shared" si="3"/>
        <v>0</v>
      </c>
      <c r="Z40" s="1"/>
      <c r="AA40" s="1"/>
      <c r="AB40" s="1"/>
      <c r="AC40" s="1"/>
      <c r="AD40" s="1"/>
      <c r="AE40" s="1"/>
      <c r="AF40" s="1"/>
      <c r="AG40" s="1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ht="12.75">
      <c r="A41" s="38" t="s">
        <v>22</v>
      </c>
      <c r="B41" s="39"/>
      <c r="C41" s="39"/>
      <c r="D41" s="39"/>
      <c r="E41" s="40"/>
      <c r="F41" s="40"/>
      <c r="G41" s="39"/>
      <c r="H41" s="41"/>
      <c r="I41" s="42"/>
      <c r="J41" s="84">
        <f t="shared" si="2"/>
        <v>0</v>
      </c>
      <c r="K41" s="4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3"/>
      <c r="Y41" s="85">
        <f t="shared" si="3"/>
        <v>0</v>
      </c>
      <c r="Z41" s="1"/>
      <c r="AA41" s="1"/>
      <c r="AB41" s="1"/>
      <c r="AC41" s="1"/>
      <c r="AD41" s="1"/>
      <c r="AE41" s="1"/>
      <c r="AF41" s="1"/>
      <c r="AG41" s="1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ht="12.75">
      <c r="A42" s="38" t="s">
        <v>49</v>
      </c>
      <c r="B42" s="39"/>
      <c r="C42" s="39"/>
      <c r="D42" s="39"/>
      <c r="E42" s="40"/>
      <c r="F42" s="40"/>
      <c r="G42" s="39"/>
      <c r="H42" s="41"/>
      <c r="I42" s="42"/>
      <c r="J42" s="84">
        <f t="shared" si="2"/>
        <v>0</v>
      </c>
      <c r="K42" s="4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3"/>
      <c r="Y42" s="85">
        <f t="shared" si="3"/>
        <v>0</v>
      </c>
      <c r="Z42" s="1"/>
      <c r="AA42" s="1"/>
      <c r="AB42" s="1"/>
      <c r="AC42" s="1"/>
      <c r="AD42" s="1"/>
      <c r="AE42" s="1"/>
      <c r="AF42" s="1"/>
      <c r="AG42" s="1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ht="12.75">
      <c r="A43" s="38" t="s">
        <v>64</v>
      </c>
      <c r="B43" s="39"/>
      <c r="C43" s="39"/>
      <c r="D43" s="39"/>
      <c r="E43" s="40"/>
      <c r="F43" s="40"/>
      <c r="G43" s="39"/>
      <c r="H43" s="41"/>
      <c r="I43" s="42"/>
      <c r="J43" s="84">
        <f t="shared" si="2"/>
        <v>0</v>
      </c>
      <c r="K43" s="4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3"/>
      <c r="Y43" s="85">
        <f t="shared" si="3"/>
        <v>0</v>
      </c>
      <c r="Z43" s="1"/>
      <c r="AA43" s="1"/>
      <c r="AB43" s="1"/>
      <c r="AC43" s="1"/>
      <c r="AD43" s="1"/>
      <c r="AE43" s="1"/>
      <c r="AF43" s="1"/>
      <c r="AG43" s="1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25" ht="12.75">
      <c r="A44" s="43" t="s">
        <v>23</v>
      </c>
      <c r="B44" s="18"/>
      <c r="C44" s="18"/>
      <c r="D44" s="18"/>
      <c r="E44" s="18"/>
      <c r="F44" s="18"/>
      <c r="G44" s="18"/>
      <c r="H44" s="44"/>
      <c r="I44" s="90">
        <f>SUM(I19:I43)</f>
        <v>0</v>
      </c>
      <c r="J44" s="85">
        <f>SUM(J19:J43)</f>
        <v>0</v>
      </c>
      <c r="K44" s="85">
        <f>SUM(K19:K43)</f>
        <v>0</v>
      </c>
      <c r="L44" s="85">
        <f aca="true" t="shared" si="4" ref="L44:W44">SUM(L19:L43)</f>
        <v>0</v>
      </c>
      <c r="M44" s="85">
        <f t="shared" si="4"/>
        <v>0</v>
      </c>
      <c r="N44" s="85">
        <f t="shared" si="4"/>
        <v>0</v>
      </c>
      <c r="O44" s="85">
        <f t="shared" si="4"/>
        <v>0</v>
      </c>
      <c r="P44" s="85">
        <f t="shared" si="4"/>
        <v>0</v>
      </c>
      <c r="Q44" s="85">
        <f t="shared" si="4"/>
        <v>0</v>
      </c>
      <c r="R44" s="85">
        <f t="shared" si="4"/>
        <v>0</v>
      </c>
      <c r="S44" s="85">
        <f t="shared" si="4"/>
        <v>0</v>
      </c>
      <c r="T44" s="85">
        <f t="shared" si="4"/>
        <v>0</v>
      </c>
      <c r="U44" s="85">
        <f t="shared" si="4"/>
        <v>0</v>
      </c>
      <c r="V44" s="85">
        <f t="shared" si="4"/>
        <v>0</v>
      </c>
      <c r="W44" s="85">
        <f t="shared" si="4"/>
        <v>0</v>
      </c>
      <c r="X44" s="85">
        <f>SUM(X19:X43)</f>
        <v>0</v>
      </c>
      <c r="Y44" s="85">
        <f>SUM(L44:X44)</f>
        <v>0</v>
      </c>
    </row>
    <row r="45" spans="1:25" ht="12.75">
      <c r="A45" s="35" t="s">
        <v>24</v>
      </c>
      <c r="B45" s="45"/>
      <c r="C45" s="45"/>
      <c r="D45" s="45"/>
      <c r="E45" s="45"/>
      <c r="F45" s="36"/>
      <c r="G45" s="36"/>
      <c r="H45" s="3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7"/>
    </row>
    <row r="46" spans="1:42" ht="12.75">
      <c r="A46" s="98" t="s">
        <v>63</v>
      </c>
      <c r="B46" s="49"/>
      <c r="C46" s="49"/>
      <c r="D46" s="49"/>
      <c r="E46" s="49"/>
      <c r="F46" s="49"/>
      <c r="G46" s="49"/>
      <c r="H46" s="48"/>
      <c r="I46" s="42"/>
      <c r="J46" s="84">
        <f>L46+M46+Q46</f>
        <v>0</v>
      </c>
      <c r="K46" s="4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3"/>
      <c r="Y46" s="85">
        <f>SUM(L46:X46)</f>
        <v>0</v>
      </c>
      <c r="Z46" s="1"/>
      <c r="AA46" s="1"/>
      <c r="AB46" s="1"/>
      <c r="AC46" s="1"/>
      <c r="AD46" s="1"/>
      <c r="AE46" s="1"/>
      <c r="AF46" s="1"/>
      <c r="AG46" s="1"/>
      <c r="AH46" s="10"/>
      <c r="AI46" s="10"/>
      <c r="AJ46" s="10"/>
      <c r="AK46" s="10"/>
      <c r="AL46" s="10"/>
      <c r="AM46" s="51"/>
      <c r="AN46" s="52"/>
      <c r="AO46" s="52"/>
      <c r="AP46" s="52"/>
    </row>
    <row r="47" spans="1:42" ht="12.75">
      <c r="A47" s="98" t="s">
        <v>54</v>
      </c>
      <c r="B47" s="49"/>
      <c r="C47" s="49"/>
      <c r="D47" s="49"/>
      <c r="E47" s="49"/>
      <c r="F47" s="49"/>
      <c r="G47" s="49"/>
      <c r="H47" s="48"/>
      <c r="I47" s="42"/>
      <c r="J47" s="84">
        <f>L47+M47+Q47</f>
        <v>0</v>
      </c>
      <c r="K47" s="4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3"/>
      <c r="Y47" s="85">
        <f>SUM(L47:X47)</f>
        <v>0</v>
      </c>
      <c r="Z47" s="1"/>
      <c r="AA47" s="1"/>
      <c r="AB47" s="1"/>
      <c r="AC47" s="1"/>
      <c r="AD47" s="1"/>
      <c r="AE47" s="1"/>
      <c r="AF47" s="1"/>
      <c r="AG47" s="1"/>
      <c r="AH47" s="10"/>
      <c r="AI47" s="10"/>
      <c r="AJ47" s="10"/>
      <c r="AK47" s="10"/>
      <c r="AL47" s="10"/>
      <c r="AM47" s="53"/>
      <c r="AN47" s="54"/>
      <c r="AO47" s="54"/>
      <c r="AP47" s="54"/>
    </row>
    <row r="48" spans="1:42" ht="12.75">
      <c r="A48" s="55" t="s">
        <v>25</v>
      </c>
      <c r="B48" s="15"/>
      <c r="C48" s="15"/>
      <c r="D48" s="15"/>
      <c r="E48" s="16"/>
      <c r="F48" s="16"/>
      <c r="G48" s="15"/>
      <c r="H48" s="56"/>
      <c r="I48" s="87">
        <f aca="true" t="shared" si="5" ref="I48:Y48">SUM(I46:I47)</f>
        <v>0</v>
      </c>
      <c r="J48" s="87">
        <f t="shared" si="5"/>
        <v>0</v>
      </c>
      <c r="K48" s="87">
        <f t="shared" si="5"/>
        <v>0</v>
      </c>
      <c r="L48" s="87">
        <f t="shared" si="5"/>
        <v>0</v>
      </c>
      <c r="M48" s="87">
        <f t="shared" si="5"/>
        <v>0</v>
      </c>
      <c r="N48" s="87">
        <f t="shared" si="5"/>
        <v>0</v>
      </c>
      <c r="O48" s="87">
        <f t="shared" si="5"/>
        <v>0</v>
      </c>
      <c r="P48" s="87">
        <f t="shared" si="5"/>
        <v>0</v>
      </c>
      <c r="Q48" s="87">
        <f t="shared" si="5"/>
        <v>0</v>
      </c>
      <c r="R48" s="87">
        <f t="shared" si="5"/>
        <v>0</v>
      </c>
      <c r="S48" s="87">
        <f t="shared" si="5"/>
        <v>0</v>
      </c>
      <c r="T48" s="87">
        <f t="shared" si="5"/>
        <v>0</v>
      </c>
      <c r="U48" s="87">
        <f t="shared" si="5"/>
        <v>0</v>
      </c>
      <c r="V48" s="87">
        <f t="shared" si="5"/>
        <v>0</v>
      </c>
      <c r="W48" s="87">
        <f t="shared" si="5"/>
        <v>0</v>
      </c>
      <c r="X48" s="87">
        <f t="shared" si="5"/>
        <v>0</v>
      </c>
      <c r="Y48" s="87">
        <f t="shared" si="5"/>
        <v>0</v>
      </c>
      <c r="Z48" s="1"/>
      <c r="AA48" s="1"/>
      <c r="AB48" s="1"/>
      <c r="AC48" s="1"/>
      <c r="AD48" s="1"/>
      <c r="AE48" s="1"/>
      <c r="AF48" s="1"/>
      <c r="AG48" s="1"/>
      <c r="AH48" s="10"/>
      <c r="AI48" s="10"/>
      <c r="AJ48" s="10"/>
      <c r="AK48" s="10"/>
      <c r="AL48" s="10"/>
      <c r="AM48" s="51"/>
      <c r="AN48" s="52"/>
      <c r="AO48" s="52"/>
      <c r="AP48" s="52"/>
    </row>
    <row r="49" spans="1:43" ht="12.75">
      <c r="A49" s="35" t="s">
        <v>26</v>
      </c>
      <c r="B49" s="57"/>
      <c r="C49" s="36"/>
      <c r="D49" s="36"/>
      <c r="E49" s="36"/>
      <c r="F49" s="36"/>
      <c r="G49" s="36"/>
      <c r="H49" s="36"/>
      <c r="I49" s="36"/>
      <c r="J49" s="4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47"/>
      <c r="Z49" s="1"/>
      <c r="AA49" s="1"/>
      <c r="AB49" s="1"/>
      <c r="AC49" s="1"/>
      <c r="AD49" s="1"/>
      <c r="AE49" s="1"/>
      <c r="AF49" s="1"/>
      <c r="AG49" s="1"/>
      <c r="AH49" s="10"/>
      <c r="AI49" s="58"/>
      <c r="AJ49" s="58"/>
      <c r="AK49" s="58"/>
      <c r="AL49" s="10"/>
      <c r="AM49" s="10"/>
      <c r="AN49" s="10"/>
      <c r="AO49" s="10"/>
      <c r="AQ49" s="59"/>
    </row>
    <row r="50" spans="1:43" ht="12.75">
      <c r="A50" s="60" t="s">
        <v>27</v>
      </c>
      <c r="B50" s="61"/>
      <c r="C50" s="61"/>
      <c r="D50" s="61"/>
      <c r="E50" s="62"/>
      <c r="F50" s="62"/>
      <c r="G50" s="61"/>
      <c r="H50" s="63"/>
      <c r="I50" s="64" t="s">
        <v>28</v>
      </c>
      <c r="J50" s="86">
        <f aca="true" t="shared" si="6" ref="J50:J56">Y50</f>
        <v>0</v>
      </c>
      <c r="K50" s="50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5"/>
      <c r="Y50" s="91">
        <f>SUM(L50:X50)</f>
        <v>0</v>
      </c>
      <c r="Z50" s="1"/>
      <c r="AA50" s="1"/>
      <c r="AB50" s="1"/>
      <c r="AC50" s="1"/>
      <c r="AD50" s="1"/>
      <c r="AE50" s="1"/>
      <c r="AF50" s="1"/>
      <c r="AG50" s="1"/>
      <c r="AH50" s="10"/>
      <c r="AI50" s="58"/>
      <c r="AJ50" s="58"/>
      <c r="AK50" s="58"/>
      <c r="AL50" s="10"/>
      <c r="AM50" s="10"/>
      <c r="AN50" s="10"/>
      <c r="AO50" s="10"/>
      <c r="AQ50" s="59"/>
    </row>
    <row r="51" spans="1:43" ht="12.75">
      <c r="A51" s="65" t="s">
        <v>29</v>
      </c>
      <c r="B51" s="66"/>
      <c r="C51" s="66"/>
      <c r="D51" s="66"/>
      <c r="E51" s="67"/>
      <c r="F51" s="67"/>
      <c r="G51" s="66"/>
      <c r="H51" s="68"/>
      <c r="I51" s="69" t="s">
        <v>28</v>
      </c>
      <c r="J51" s="84">
        <f t="shared" si="6"/>
        <v>0</v>
      </c>
      <c r="K51" s="4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3"/>
      <c r="Y51" s="85">
        <f aca="true" t="shared" si="7" ref="Y51:Y57">SUM(L51:X51)</f>
        <v>0</v>
      </c>
      <c r="Z51" s="1"/>
      <c r="AA51" s="1"/>
      <c r="AB51" s="1"/>
      <c r="AC51" s="1"/>
      <c r="AD51" s="1"/>
      <c r="AE51" s="1"/>
      <c r="AF51" s="1"/>
      <c r="AG51" s="1"/>
      <c r="AH51" s="10"/>
      <c r="AI51" s="70"/>
      <c r="AJ51" s="71"/>
      <c r="AK51" s="71"/>
      <c r="AL51" s="71"/>
      <c r="AM51" s="71"/>
      <c r="AN51" s="71"/>
      <c r="AO51" s="71"/>
      <c r="AP51" s="72"/>
      <c r="AQ51" s="59"/>
    </row>
    <row r="52" spans="1:43" ht="12.75">
      <c r="A52" s="97" t="s">
        <v>56</v>
      </c>
      <c r="B52" s="66"/>
      <c r="C52" s="66"/>
      <c r="D52" s="66"/>
      <c r="E52" s="67"/>
      <c r="F52" s="67"/>
      <c r="G52" s="66"/>
      <c r="H52" s="68"/>
      <c r="I52" s="69" t="s">
        <v>28</v>
      </c>
      <c r="J52" s="84">
        <f t="shared" si="6"/>
        <v>0</v>
      </c>
      <c r="K52" s="4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3"/>
      <c r="Y52" s="85">
        <f t="shared" si="7"/>
        <v>0</v>
      </c>
      <c r="Z52" s="1"/>
      <c r="AA52" s="1"/>
      <c r="AB52" s="1"/>
      <c r="AC52" s="1"/>
      <c r="AD52" s="1"/>
      <c r="AE52" s="1"/>
      <c r="AF52" s="1"/>
      <c r="AG52" s="1"/>
      <c r="AH52" s="10"/>
      <c r="AI52" s="58"/>
      <c r="AJ52" s="58"/>
      <c r="AK52" s="58"/>
      <c r="AL52" s="58"/>
      <c r="AM52" s="58"/>
      <c r="AN52" s="58"/>
      <c r="AO52" s="71"/>
      <c r="AP52" s="72"/>
      <c r="AQ52" s="59"/>
    </row>
    <row r="53" spans="1:43" ht="12.75">
      <c r="A53" s="65" t="s">
        <v>30</v>
      </c>
      <c r="B53" s="66"/>
      <c r="C53" s="66"/>
      <c r="D53" s="66"/>
      <c r="E53" s="67"/>
      <c r="F53" s="67"/>
      <c r="G53" s="66"/>
      <c r="H53" s="68"/>
      <c r="I53" s="69" t="s">
        <v>28</v>
      </c>
      <c r="J53" s="84">
        <f t="shared" si="6"/>
        <v>0</v>
      </c>
      <c r="K53" s="4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3"/>
      <c r="Y53" s="85">
        <f t="shared" si="7"/>
        <v>0</v>
      </c>
      <c r="Z53" s="1"/>
      <c r="AA53" s="1"/>
      <c r="AB53" s="1"/>
      <c r="AC53" s="1"/>
      <c r="AD53" s="1"/>
      <c r="AE53" s="1"/>
      <c r="AF53" s="1"/>
      <c r="AG53" s="1"/>
      <c r="AH53" s="10"/>
      <c r="AI53" s="71"/>
      <c r="AJ53" s="71"/>
      <c r="AK53" s="71"/>
      <c r="AL53" s="71"/>
      <c r="AM53" s="71"/>
      <c r="AN53" s="71"/>
      <c r="AO53" s="71"/>
      <c r="AP53" s="72"/>
      <c r="AQ53" s="59"/>
    </row>
    <row r="54" spans="1:43" ht="12.75">
      <c r="A54" s="97" t="s">
        <v>57</v>
      </c>
      <c r="B54" s="66"/>
      <c r="C54" s="66"/>
      <c r="D54" s="66"/>
      <c r="E54" s="67"/>
      <c r="F54" s="67"/>
      <c r="G54" s="66"/>
      <c r="H54" s="68"/>
      <c r="I54" s="69" t="s">
        <v>28</v>
      </c>
      <c r="J54" s="84">
        <f t="shared" si="6"/>
        <v>0</v>
      </c>
      <c r="K54" s="4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3"/>
      <c r="Y54" s="85">
        <f t="shared" si="7"/>
        <v>0</v>
      </c>
      <c r="Z54" s="1"/>
      <c r="AA54" s="1"/>
      <c r="AB54" s="1"/>
      <c r="AC54" s="1"/>
      <c r="AD54" s="1"/>
      <c r="AE54" s="1"/>
      <c r="AF54" s="1"/>
      <c r="AG54" s="1"/>
      <c r="AH54" s="10"/>
      <c r="AI54" s="71"/>
      <c r="AJ54" s="71"/>
      <c r="AK54" s="71"/>
      <c r="AL54" s="71"/>
      <c r="AM54" s="71"/>
      <c r="AN54" s="71"/>
      <c r="AO54" s="71"/>
      <c r="AP54" s="72"/>
      <c r="AQ54" s="73"/>
    </row>
    <row r="55" spans="1:43" ht="12.75">
      <c r="A55" s="97" t="s">
        <v>35</v>
      </c>
      <c r="B55" s="66"/>
      <c r="C55" s="66"/>
      <c r="D55" s="66"/>
      <c r="E55" s="67"/>
      <c r="F55" s="67"/>
      <c r="G55" s="66"/>
      <c r="H55" s="68"/>
      <c r="I55" s="69" t="s">
        <v>28</v>
      </c>
      <c r="J55" s="84">
        <f t="shared" si="6"/>
        <v>0</v>
      </c>
      <c r="K55" s="4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3"/>
      <c r="Y55" s="85">
        <f t="shared" si="7"/>
        <v>0</v>
      </c>
      <c r="Z55" s="1"/>
      <c r="AA55" s="1"/>
      <c r="AB55" s="1"/>
      <c r="AC55" s="1"/>
      <c r="AD55" s="1"/>
      <c r="AE55" s="1"/>
      <c r="AF55" s="1"/>
      <c r="AG55" s="1"/>
      <c r="AH55" s="10"/>
      <c r="AI55" s="71"/>
      <c r="AJ55" s="71"/>
      <c r="AK55" s="71"/>
      <c r="AL55" s="71"/>
      <c r="AM55" s="71"/>
      <c r="AN55" s="71"/>
      <c r="AO55" s="71"/>
      <c r="AP55" s="72"/>
      <c r="AQ55" s="73"/>
    </row>
    <row r="56" spans="1:43" ht="12.75">
      <c r="A56" s="74"/>
      <c r="B56" s="66"/>
      <c r="C56" s="66"/>
      <c r="D56" s="66"/>
      <c r="E56" s="67"/>
      <c r="F56" s="67"/>
      <c r="G56" s="66"/>
      <c r="H56" s="68"/>
      <c r="I56" s="69" t="s">
        <v>28</v>
      </c>
      <c r="J56" s="84">
        <f t="shared" si="6"/>
        <v>0</v>
      </c>
      <c r="K56" s="4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3"/>
      <c r="Y56" s="85">
        <f>SUM(L56:X56)</f>
        <v>0</v>
      </c>
      <c r="Z56" s="1"/>
      <c r="AA56" s="1"/>
      <c r="AB56" s="1"/>
      <c r="AC56" s="1"/>
      <c r="AD56" s="1"/>
      <c r="AE56" s="1"/>
      <c r="AF56" s="1"/>
      <c r="AG56" s="1"/>
      <c r="AH56" s="10"/>
      <c r="AI56" s="75"/>
      <c r="AJ56" s="75"/>
      <c r="AK56" s="75"/>
      <c r="AL56" s="75"/>
      <c r="AM56" s="75"/>
      <c r="AN56" s="76"/>
      <c r="AO56" s="76"/>
      <c r="AP56" s="76"/>
      <c r="AQ56" s="2"/>
    </row>
    <row r="57" spans="1:42" ht="12.75">
      <c r="A57" s="103" t="s">
        <v>31</v>
      </c>
      <c r="B57" s="103"/>
      <c r="C57" s="103"/>
      <c r="D57" s="103"/>
      <c r="E57" s="103"/>
      <c r="F57" s="103"/>
      <c r="G57" s="103"/>
      <c r="H57" s="103"/>
      <c r="I57" s="87">
        <f aca="true" t="shared" si="8" ref="I57:X57">SUM(I50:I56)</f>
        <v>0</v>
      </c>
      <c r="J57" s="88">
        <f t="shared" si="8"/>
        <v>0</v>
      </c>
      <c r="K57" s="88">
        <f t="shared" si="8"/>
        <v>0</v>
      </c>
      <c r="L57" s="88">
        <f t="shared" si="8"/>
        <v>0</v>
      </c>
      <c r="M57" s="88">
        <f t="shared" si="8"/>
        <v>0</v>
      </c>
      <c r="N57" s="88">
        <f t="shared" si="8"/>
        <v>0</v>
      </c>
      <c r="O57" s="88">
        <f t="shared" si="8"/>
        <v>0</v>
      </c>
      <c r="P57" s="88">
        <f t="shared" si="8"/>
        <v>0</v>
      </c>
      <c r="Q57" s="88">
        <f t="shared" si="8"/>
        <v>0</v>
      </c>
      <c r="R57" s="88">
        <f t="shared" si="8"/>
        <v>0</v>
      </c>
      <c r="S57" s="88">
        <f t="shared" si="8"/>
        <v>0</v>
      </c>
      <c r="T57" s="88">
        <f t="shared" si="8"/>
        <v>0</v>
      </c>
      <c r="U57" s="88">
        <f t="shared" si="8"/>
        <v>0</v>
      </c>
      <c r="V57" s="88">
        <f t="shared" si="8"/>
        <v>0</v>
      </c>
      <c r="W57" s="88">
        <f t="shared" si="8"/>
        <v>0</v>
      </c>
      <c r="X57" s="88">
        <f t="shared" si="8"/>
        <v>0</v>
      </c>
      <c r="Y57" s="85">
        <f t="shared" si="7"/>
        <v>0</v>
      </c>
      <c r="Z57" s="1"/>
      <c r="AA57" s="1"/>
      <c r="AB57" s="1"/>
      <c r="AC57" s="1"/>
      <c r="AD57" s="1"/>
      <c r="AE57" s="1"/>
      <c r="AF57" s="1"/>
      <c r="AG57" s="1"/>
      <c r="AH57" s="10"/>
      <c r="AI57" s="10"/>
      <c r="AJ57" s="10"/>
      <c r="AK57" s="10"/>
      <c r="AL57" s="10"/>
      <c r="AM57" s="10"/>
      <c r="AN57" s="10"/>
      <c r="AO57" s="10"/>
      <c r="AP57" s="10"/>
    </row>
    <row r="58" spans="1:42" ht="12.75">
      <c r="A58" s="77" t="s">
        <v>32</v>
      </c>
      <c r="B58" s="78"/>
      <c r="C58" s="78"/>
      <c r="D58" s="78"/>
      <c r="E58" s="79"/>
      <c r="F58" s="79"/>
      <c r="G58" s="78"/>
      <c r="H58" s="80"/>
      <c r="I58" s="89">
        <f aca="true" t="shared" si="9" ref="I58:Y58">I44+I48+I57</f>
        <v>0</v>
      </c>
      <c r="J58" s="89">
        <f t="shared" si="9"/>
        <v>0</v>
      </c>
      <c r="K58" s="89">
        <f t="shared" si="9"/>
        <v>0</v>
      </c>
      <c r="L58" s="89">
        <f t="shared" si="9"/>
        <v>0</v>
      </c>
      <c r="M58" s="89">
        <f t="shared" si="9"/>
        <v>0</v>
      </c>
      <c r="N58" s="89">
        <f t="shared" si="9"/>
        <v>0</v>
      </c>
      <c r="O58" s="89">
        <f t="shared" si="9"/>
        <v>0</v>
      </c>
      <c r="P58" s="89">
        <f t="shared" si="9"/>
        <v>0</v>
      </c>
      <c r="Q58" s="89">
        <f t="shared" si="9"/>
        <v>0</v>
      </c>
      <c r="R58" s="89">
        <f t="shared" si="9"/>
        <v>0</v>
      </c>
      <c r="S58" s="89">
        <f t="shared" si="9"/>
        <v>0</v>
      </c>
      <c r="T58" s="89">
        <f t="shared" si="9"/>
        <v>0</v>
      </c>
      <c r="U58" s="89">
        <f t="shared" si="9"/>
        <v>0</v>
      </c>
      <c r="V58" s="89">
        <f t="shared" si="9"/>
        <v>0</v>
      </c>
      <c r="W58" s="89">
        <f t="shared" si="9"/>
        <v>0</v>
      </c>
      <c r="X58" s="89">
        <f t="shared" si="9"/>
        <v>0</v>
      </c>
      <c r="Y58" s="89">
        <f t="shared" si="9"/>
        <v>0</v>
      </c>
      <c r="Z58" s="1"/>
      <c r="AA58" s="1"/>
      <c r="AB58" s="1"/>
      <c r="AC58" s="1"/>
      <c r="AD58" s="1"/>
      <c r="AE58" s="1"/>
      <c r="AF58" s="1"/>
      <c r="AG58" s="1"/>
      <c r="AH58" s="10"/>
      <c r="AI58" s="10"/>
      <c r="AJ58" s="10"/>
      <c r="AK58" s="10"/>
      <c r="AL58" s="10"/>
      <c r="AM58" s="10"/>
      <c r="AN58" s="10"/>
      <c r="AO58" s="10"/>
      <c r="AP58" s="10"/>
    </row>
    <row r="59" spans="1:42" ht="12.75">
      <c r="A59" s="81" t="s">
        <v>33</v>
      </c>
      <c r="B59" s="82"/>
      <c r="C59" s="82"/>
      <c r="D59" s="82"/>
      <c r="E59" s="82"/>
      <c r="F59" s="82"/>
      <c r="G59" s="82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0"/>
      <c r="AI59" s="10"/>
      <c r="AJ59" s="10"/>
      <c r="AK59" s="10"/>
      <c r="AL59" s="10"/>
      <c r="AM59" s="10"/>
      <c r="AN59" s="10"/>
      <c r="AO59" s="10"/>
      <c r="AP59" s="10"/>
    </row>
    <row r="64" ht="12.75">
      <c r="O64" s="96" t="s">
        <v>36</v>
      </c>
    </row>
    <row r="65" ht="12.75">
      <c r="O65" s="99" t="s">
        <v>55</v>
      </c>
    </row>
    <row r="69" ht="12.75">
      <c r="O69" s="2" t="s">
        <v>34</v>
      </c>
    </row>
  </sheetData>
  <sheetProtection selectLockedCells="1" selectUnlockedCells="1"/>
  <mergeCells count="13">
    <mergeCell ref="A57:H57"/>
    <mergeCell ref="B3:X3"/>
    <mergeCell ref="B4:X4"/>
    <mergeCell ref="N8:X8"/>
    <mergeCell ref="N9:X9"/>
    <mergeCell ref="N10:X10"/>
    <mergeCell ref="I15:I17"/>
    <mergeCell ref="J15:J17"/>
    <mergeCell ref="K15:K17"/>
    <mergeCell ref="L15:X15"/>
    <mergeCell ref="A33:H33"/>
    <mergeCell ref="A34:H34"/>
    <mergeCell ref="A35:H35"/>
  </mergeCells>
  <printOptions/>
  <pageMargins left="0.6299212598425197" right="0.2755905511811024" top="0.5905511811023623" bottom="0.07874015748031496" header="0.5118110236220472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DOLORES VIDAL PEGUERO</dc:creator>
  <cp:keywords/>
  <dc:description/>
  <cp:lastModifiedBy>Administrador</cp:lastModifiedBy>
  <cp:lastPrinted>2017-05-03T07:29:36Z</cp:lastPrinted>
  <dcterms:created xsi:type="dcterms:W3CDTF">2014-05-22T08:54:17Z</dcterms:created>
  <dcterms:modified xsi:type="dcterms:W3CDTF">2021-06-07T13:02:57Z</dcterms:modified>
  <cp:category/>
  <cp:version/>
  <cp:contentType/>
  <cp:contentStatus/>
</cp:coreProperties>
</file>